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erformanceManagementGroup\PACMan Unit\09_FOIs PQs\CPT\FOI 201223004_Release of elements of Covid-19 Tracker data\FoI information to send\"/>
    </mc:Choice>
  </mc:AlternateContent>
  <xr:revisionPtr revIDLastSave="0" documentId="13_ncr:1_{F8A3DED8-0485-4BAF-8321-1552F9CAECAE}" xr6:coauthVersionLast="41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Contents" sheetId="4" r:id="rId1"/>
    <sheet name="UPW delivery" sheetId="1" r:id="rId2"/>
    <sheet name="UPW backlog" sheetId="3" r:id="rId3"/>
    <sheet name="AP delivery" sheetId="5" r:id="rId4"/>
    <sheet name="AP backlog" sheetId="7" r:id="rId5"/>
    <sheet name="Breaches of retained" sheetId="8" r:id="rId6"/>
    <sheet name="Breaches of allocated" sheetId="9" r:id="rId7"/>
    <sheet name="Breach backlog" sheetId="10" r:id="rId8"/>
    <sheet name="Recall volume" sheetId="11" r:id="rId9"/>
    <sheet name="Contact offered" sheetId="16" r:id="rId10"/>
    <sheet name="Contact attended" sheetId="17" r:id="rId11"/>
    <sheet name="Contact frequency" sheetId="13" r:id="rId12"/>
    <sheet name="% no contact" sheetId="1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<sst xmlns="http://schemas.openxmlformats.org/spreadsheetml/2006/main" count="60" uniqueCount="46">
  <si>
    <t>Link</t>
  </si>
  <si>
    <t>Unpaid Work</t>
  </si>
  <si>
    <t>Accredited Programmes</t>
  </si>
  <si>
    <t>Contact</t>
  </si>
  <si>
    <t>Plot</t>
  </si>
  <si>
    <t>National CRC unpaid work (UPW) delivered as a percent of baseline, England and Wales, 3 May - 22 November 2020</t>
  </si>
  <si>
    <t>Unpaid work (UPW) backlog, England and Wales, 5 May - 29 November 2020</t>
  </si>
  <si>
    <t>Accredited programmes (AP) delivered, England and Wales, 3 May - 22 November 2020</t>
  </si>
  <si>
    <t>Accredited programmes (AP) backlog, England and Wales, 4 May - 29 November 2020</t>
  </si>
  <si>
    <t/>
  </si>
  <si>
    <t>Breaches of retained persons, England and Wales, 8 March - 22 November 2020</t>
  </si>
  <si>
    <t>Breaches of allocated persons, England and Wales, 8 March - 22 November 2020</t>
  </si>
  <si>
    <t>Breach backlog, England and Wales, 10 April - 29 November 2020</t>
  </si>
  <si>
    <t>Recall volume, England and Wales, 8 March - 22 November 2020</t>
  </si>
  <si>
    <t>Contact frequency for offered and attended appointments in the last month, England and Wales, as at 29 November 2020</t>
  </si>
  <si>
    <t>Percentage of no contact for offered and attended appointments in last month, England and Wales, 29 March - 29 November 2020</t>
  </si>
  <si>
    <t>Total Contact in last 4 weeks for offered appointments, England and Wales, 30 August - 29 November 2020</t>
  </si>
  <si>
    <t>From 21 June, this measure also counts Programme contact. Prior to 6 September, 28 day period used.</t>
  </si>
  <si>
    <t>\</t>
  </si>
  <si>
    <t>Total contact in last 4 weeks for attended appointments, England and Wales, 29 March - 29 November 2020</t>
  </si>
  <si>
    <t>Those with outstanding hours after 12 months. Excludes those currently in breach, on a warrant and with an active extension requirement.</t>
  </si>
  <si>
    <t>Baseline used is based on a 51-week period to 29 February 2020.</t>
  </si>
  <si>
    <t>Baseline used is 10 weeks to 15 March 2020.</t>
  </si>
  <si>
    <t>Baseline used is Mar19 to Feb20, for all except Wales, which uses baseline of Dec19 to Feb20.</t>
  </si>
  <si>
    <t>Baseline used is Mar19 to Feb20. Volume reflects breach records transferred for NPS to action.</t>
  </si>
  <si>
    <t>Includes all active Breach records associated with current caseload. Longstanding data quality issues in closing down breach records will lead to an overestimate of total backlog.</t>
  </si>
  <si>
    <t>Baseline used is Aug19 to Feb20.</t>
  </si>
  <si>
    <t>Programme contacts not included in plot. Data collected from 30 August. Exclusions: SSO no requirements, CO/SSO just EM, warrant/bail.</t>
  </si>
  <si>
    <t>Volumes reflect total number of attended contacts rather than number of service users with at least one contact.</t>
  </si>
  <si>
    <t>Total contact in last 4 weeks for offered appointments, England and Wales, w/e 30 August - 29 November 2020</t>
  </si>
  <si>
    <t>Total contact in last 4 weeks for attended appointments, England and Wales, w/e 29 March - 29 November 2020</t>
  </si>
  <si>
    <t>Recall volume, England and Wales, w/e 8 March - 22 November 2020</t>
  </si>
  <si>
    <t>Breaches of allocated persons, England and Wales, w/e 8 March - 22 November 2020</t>
  </si>
  <si>
    <t>Breaches of retained persons, England and Wales, w/e 8 March - 22 November 2020</t>
  </si>
  <si>
    <t>National CRC unpaid work (UPW) delivered as a percent of baseline, England and Wales, w/e 3 May - 22 November 2020</t>
  </si>
  <si>
    <t>Unpaid work (UPW) backlog, England and Wales, position as at 5 May - 29 November 2020</t>
  </si>
  <si>
    <t>Accredited programmes (AP) delivered, England and Wales, w/e 3 May - 22 November 2020</t>
  </si>
  <si>
    <t>Accredited programmes (AP) backlog, England and Wales, position as at 4 May - 29 November 2020</t>
  </si>
  <si>
    <t>Breach backlog, England and Wales, position as at 10 April - 29 November 2020</t>
  </si>
  <si>
    <t>Contact frequency for offered and attended appointments in the last month, England and Wales, month to 29 November 2020</t>
  </si>
  <si>
    <t xml:space="preserve">Exclusions: SSO no requirements, CO/SSO just EM, warrant/bail, CO/SSO just UPW.  </t>
  </si>
  <si>
    <t xml:space="preserve">No data prior to 26 April or a baseline for offered appointments is available. Baseline (for attended  appointments only) is 4 weeks to 29th March 20. </t>
  </si>
  <si>
    <t>Percentage of no contact for offered and attended appointments in last month, England and Wales.  Month to 29 March (attended) or 26 April (offered) - 29 November 2020</t>
  </si>
  <si>
    <t>FoI 201223004: Release of elements of Covid-19 Tracker data plots</t>
  </si>
  <si>
    <t>Includes: Becoming New Me, Becoming New Me+, C-SOGP, Internet Sex Offender Treatment, TV-SOGP, Living As New Me, New Me Strengths, NBR Sex Offender Treatment Programme, Horizon and iHorizon programmes</t>
  </si>
  <si>
    <t>A programme start is determined by the date the person attended their first programme session/appointment.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</si>
</sst>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3"/>
      <color rgb="FF000000"/>
      <name val="Arial"/>
      <family val="2"/>
    </font>
    <font>
      <b/>
      <sz val="11"/>
      <color rgb="FF000000"/>
      <name val="Arial"/>
      <family val="2"/>
    </font>
    <font>
      <b/>
      <u/>
      <sz val="11"/>
      <color rgb="FF00000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i/>
      <sz val="10"/>
      <color rgb="FF00000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/>
    <xf numFmtId="0" fontId="4" fillId="0" borderId="0" applyNumberFormat="0" applyFill="0" applyBorder="0" applyAlignment="0" applyProtection="0"/>
    <xf numFmtId="0" fontId="1" fillId="0" borderId="0"/>
  </cellStyleXfs>
  <cellXfs count="35">
    <xf numFmtId="0" fontId="0" fillId="0" borderId="0" xfId="0"/>
    <xf numFmtId="0" fontId="2" fillId="0" borderId="0" xfId="1" applyFont="1" applyFill="1" applyAlignment="1"/>
    <xf numFmtId="9" fontId="0" fillId="0" borderId="0" xfId="0" applyNumberFormat="1"/>
    <xf numFmtId="1" fontId="0" fillId="0" borderId="0" xfId="0" applyNumberFormat="1"/>
    <xf numFmtId="0" fontId="0" fillId="0" borderId="0" xfId="0" applyFill="1"/>
    <xf numFmtId="0" fontId="2" fillId="0" borderId="0" xfId="1" applyFont="1" applyFill="1" applyAlignment="1">
      <alignment vertical="top" wrapText="1"/>
    </xf>
    <xf numFmtId="0" fontId="2" fillId="0" borderId="0" xfId="1" applyFont="1" applyFill="1" applyAlignment="1">
      <alignment vertical="top"/>
    </xf>
    <xf numFmtId="3" fontId="0" fillId="0" borderId="0" xfId="0" applyNumberFormat="1"/>
    <xf numFmtId="9" fontId="0" fillId="0" borderId="0" xfId="0" applyNumberFormat="1" applyFont="1"/>
    <xf numFmtId="0" fontId="3" fillId="0" borderId="0" xfId="3" applyFont="1" applyFill="1" applyAlignment="1"/>
    <xf numFmtId="0" fontId="2" fillId="0" borderId="0" xfId="3" applyFont="1" applyFill="1" applyAlignment="1"/>
    <xf numFmtId="0" fontId="0" fillId="0" borderId="0" xfId="0" applyAlignment="1">
      <alignment horizontal="center" vertical="center"/>
    </xf>
    <xf numFmtId="0" fontId="5" fillId="0" borderId="0" xfId="0" applyFont="1"/>
    <xf numFmtId="0" fontId="6" fillId="0" borderId="0" xfId="1" applyFont="1" applyFill="1" applyAlignment="1"/>
    <xf numFmtId="0" fontId="5" fillId="0" borderId="0" xfId="0" applyFont="1" applyAlignment="1">
      <alignment horizontal="center"/>
    </xf>
    <xf numFmtId="10" fontId="0" fillId="0" borderId="0" xfId="0" applyNumberFormat="1"/>
    <xf numFmtId="0" fontId="8" fillId="0" borderId="0" xfId="0" applyFont="1" applyAlignment="1">
      <alignment horizontal="center" vertical="center" readingOrder="1"/>
    </xf>
    <xf numFmtId="0" fontId="9" fillId="0" borderId="0" xfId="1" applyFont="1" applyFill="1" applyAlignment="1">
      <alignment vertical="top"/>
    </xf>
    <xf numFmtId="0" fontId="9" fillId="0" borderId="0" xfId="1" applyFont="1" applyFill="1" applyAlignment="1"/>
    <xf numFmtId="0" fontId="9" fillId="0" borderId="0" xfId="3" applyFont="1" applyFill="1" applyAlignment="1">
      <alignment horizontal="left" vertical="center"/>
    </xf>
    <xf numFmtId="0" fontId="7" fillId="0" borderId="0" xfId="0" applyFont="1" applyFill="1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10" fillId="0" borderId="0" xfId="3" applyFont="1" applyFill="1" applyAlignment="1">
      <alignment vertical="center"/>
    </xf>
    <xf numFmtId="0" fontId="7" fillId="0" borderId="0" xfId="0" applyFont="1" applyAlignment="1">
      <alignment horizontal="center"/>
    </xf>
    <xf numFmtId="0" fontId="11" fillId="0" borderId="0" xfId="1" applyFont="1" applyFill="1" applyAlignment="1"/>
    <xf numFmtId="0" fontId="4" fillId="0" borderId="0" xfId="4" applyFill="1" applyAlignment="1">
      <alignment horizontal="center" vertical="center"/>
    </xf>
    <xf numFmtId="0" fontId="10" fillId="0" borderId="0" xfId="3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1" applyFont="1" applyFill="1" applyAlignment="1"/>
    <xf numFmtId="0" fontId="14" fillId="2" borderId="0" xfId="0" applyFont="1" applyFill="1"/>
    <xf numFmtId="0" fontId="4" fillId="0" borderId="0" xfId="4" applyFill="1" applyAlignment="1">
      <alignment horizontal="center"/>
    </xf>
    <xf numFmtId="0" fontId="15" fillId="2" borderId="0" xfId="0" applyFont="1" applyFill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</cellXfs>
  <cellStyles count="6">
    <cellStyle name="Hyperlink" xfId="4" builtinId="8"/>
    <cellStyle name="Normal" xfId="0" builtinId="0"/>
    <cellStyle name="Normal 2 2" xfId="5" xr:uid="{42122D2D-29D2-44E6-A25E-4EB6C9116952}"/>
    <cellStyle name="Normal 3 2" xfId="1" xr:uid="{77D0BC82-00C9-49B9-8422-CDF9CB930DCD}"/>
    <cellStyle name="Normal 3 3" xfId="2" xr:uid="{52097B02-2B8C-4373-91E3-64C7D26FBF35}"/>
    <cellStyle name="Normal 5" xfId="3" xr:uid="{D57A188F-09FC-4D9B-8489-ECD617911148}"/>
  </cellStyles>
  <dxfs count="0"/>
  <tableStyles count="0" defaultTableStyle="TableStyleMedium2" defaultPivotStyle="PivotStyleLight16"/>
  <colors>
    <mruColors>
      <color rgb="FF8ABBD6"/>
      <color rgb="FF397CA1"/>
      <color rgb="FFB8C3E0"/>
      <color rgb="FFAE7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CRC UPW hours delivered as a percent of baseline</a:t>
            </a:r>
          </a:p>
        </c:rich>
      </c:tx>
      <c:layout>
        <c:manualLayout>
          <c:xMode val="edge"/>
          <c:yMode val="edge"/>
          <c:x val="0.1852467987001801"/>
          <c:y val="1.4558059720141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35796778994158"/>
          <c:y val="4.4239498041157663E-2"/>
          <c:w val="0.83605765898278106"/>
          <c:h val="0.65895522917553573"/>
        </c:manualLayout>
      </c:layout>
      <c:lineChart>
        <c:grouping val="standard"/>
        <c:varyColors val="0"/>
        <c:ser>
          <c:idx val="1"/>
          <c:order val="0"/>
          <c:tx>
            <c:v>National UPW hours delivered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Lit>
              <c:formatCode>dd\ mmm\ yy</c:formatCode>
              <c:ptCount val="30"/>
              <c:pt idx="0">
                <c:v>43954</c:v>
              </c:pt>
              <c:pt idx="1">
                <c:v>43961</c:v>
              </c:pt>
              <c:pt idx="2">
                <c:v>43968</c:v>
              </c:pt>
              <c:pt idx="3">
                <c:v>43975</c:v>
              </c:pt>
              <c:pt idx="4">
                <c:v>43982</c:v>
              </c:pt>
              <c:pt idx="5">
                <c:v>43989</c:v>
              </c:pt>
              <c:pt idx="6">
                <c:v>43996</c:v>
              </c:pt>
              <c:pt idx="7">
                <c:v>44003</c:v>
              </c:pt>
              <c:pt idx="8">
                <c:v>44010</c:v>
              </c:pt>
              <c:pt idx="9">
                <c:v>44017</c:v>
              </c:pt>
              <c:pt idx="10">
                <c:v>44024</c:v>
              </c:pt>
              <c:pt idx="11">
                <c:v>44031</c:v>
              </c:pt>
              <c:pt idx="12">
                <c:v>44038</c:v>
              </c:pt>
              <c:pt idx="13">
                <c:v>44045</c:v>
              </c:pt>
              <c:pt idx="14">
                <c:v>44052</c:v>
              </c:pt>
              <c:pt idx="15">
                <c:v>44059</c:v>
              </c:pt>
              <c:pt idx="16">
                <c:v>44066</c:v>
              </c:pt>
              <c:pt idx="17">
                <c:v>44073</c:v>
              </c:pt>
              <c:pt idx="18">
                <c:v>44080</c:v>
              </c:pt>
              <c:pt idx="19">
                <c:v>44087</c:v>
              </c:pt>
              <c:pt idx="20">
                <c:v>44094</c:v>
              </c:pt>
              <c:pt idx="21">
                <c:v>44101</c:v>
              </c:pt>
              <c:pt idx="22">
                <c:v>44108</c:v>
              </c:pt>
              <c:pt idx="23">
                <c:v>44115</c:v>
              </c:pt>
              <c:pt idx="24">
                <c:v>44122</c:v>
              </c:pt>
              <c:pt idx="25">
                <c:v>44129</c:v>
              </c:pt>
              <c:pt idx="26">
                <c:v>44136</c:v>
              </c:pt>
              <c:pt idx="27">
                <c:v>44143</c:v>
              </c:pt>
              <c:pt idx="28">
                <c:v>44150</c:v>
              </c:pt>
              <c:pt idx="29">
                <c:v>44157</c:v>
              </c:pt>
            </c:numLit>
          </c:cat>
          <c:val>
            <c:numLit>
              <c:formatCode>0.0%</c:formatCode>
              <c:ptCount val="30"/>
              <c:pt idx="0">
                <c:v>1.4125561470405177E-2</c:v>
              </c:pt>
              <c:pt idx="1">
                <c:v>1.3648404800855288E-2</c:v>
              </c:pt>
              <c:pt idx="2">
                <c:v>1.8362503105405915E-2</c:v>
              </c:pt>
              <c:pt idx="3">
                <c:v>1.4327545962120415E-2</c:v>
              </c:pt>
              <c:pt idx="4">
                <c:v>1.7440304455365464E-2</c:v>
              </c:pt>
              <c:pt idx="5">
                <c:v>3.1774442379977008E-2</c:v>
              </c:pt>
              <c:pt idx="6">
                <c:v>3.8634647037086946E-2</c:v>
              </c:pt>
              <c:pt idx="7">
                <c:v>3.9994957655768326E-2</c:v>
              </c:pt>
              <c:pt idx="8">
                <c:v>5.0548013505342299E-2</c:v>
              </c:pt>
              <c:pt idx="9">
                <c:v>7.1862194584658853E-2</c:v>
              </c:pt>
              <c:pt idx="10">
                <c:v>0.10900401565452487</c:v>
              </c:pt>
              <c:pt idx="11">
                <c:v>0.14872058966355264</c:v>
              </c:pt>
              <c:pt idx="12">
                <c:v>0.1753309900427899</c:v>
              </c:pt>
              <c:pt idx="13">
                <c:v>0.18526085189993372</c:v>
              </c:pt>
              <c:pt idx="14">
                <c:v>0.21603872477099603</c:v>
              </c:pt>
              <c:pt idx="15">
                <c:v>0.24289708435470714</c:v>
              </c:pt>
              <c:pt idx="16">
                <c:v>0.28045504418491035</c:v>
              </c:pt>
              <c:pt idx="17">
                <c:v>0.27901782733716585</c:v>
              </c:pt>
              <c:pt idx="18">
                <c:v>0.29091648865832564</c:v>
              </c:pt>
              <c:pt idx="19">
                <c:v>0.35929998631914239</c:v>
              </c:pt>
              <c:pt idx="20">
                <c:v>0.39580390824948264</c:v>
              </c:pt>
              <c:pt idx="21">
                <c:v>0.41050144923450238</c:v>
              </c:pt>
              <c:pt idx="22">
                <c:v>0.45514103605164563</c:v>
              </c:pt>
              <c:pt idx="23">
                <c:v>0.47914338562990705</c:v>
              </c:pt>
              <c:pt idx="24">
                <c:v>0.5054806421274608</c:v>
              </c:pt>
              <c:pt idx="25">
                <c:v>0.49131181033916521</c:v>
              </c:pt>
              <c:pt idx="26">
                <c:v>0.4676796248084823</c:v>
              </c:pt>
              <c:pt idx="27">
                <c:v>0.40947056771569795</c:v>
              </c:pt>
              <c:pt idx="28">
                <c:v>0.44363079344342443</c:v>
              </c:pt>
              <c:pt idx="29">
                <c:v>0.506678689054053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E0-4014-A386-2FB707634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</c:scaling>
        <c:delete val="0"/>
        <c:axPos val="b"/>
        <c:numFmt formatCode="dd\ mmm\ 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AP sessions attended as a percent of baseline (NPS programmes only)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879942426551521E-2"/>
          <c:y val="0.11447993552218545"/>
          <c:w val="0.88646414359495385"/>
          <c:h val="0.590126434178744"/>
        </c:manualLayout>
      </c:layout>
      <c:lineChart>
        <c:grouping val="standard"/>
        <c:varyColors val="0"/>
        <c:ser>
          <c:idx val="1"/>
          <c:order val="0"/>
          <c:tx>
            <c:v>NPS Programmes AP Sessions Attended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0.19196134416868002</c:v>
              </c:pt>
              <c:pt idx="1">
                <c:v>0.2315323230104693</c:v>
              </c:pt>
              <c:pt idx="2">
                <c:v>0.24584523025111649</c:v>
              </c:pt>
              <c:pt idx="3">
                <c:v>0.22816458013031701</c:v>
              </c:pt>
              <c:pt idx="4">
                <c:v>0.21300973716963176</c:v>
              </c:pt>
              <c:pt idx="5">
                <c:v>0.25258071601142107</c:v>
              </c:pt>
              <c:pt idx="6">
                <c:v>0.21300973716963176</c:v>
              </c:pt>
              <c:pt idx="7">
                <c:v>0.23658393733069774</c:v>
              </c:pt>
              <c:pt idx="8">
                <c:v>0.24921297313126878</c:v>
              </c:pt>
              <c:pt idx="9">
                <c:v>0.25426458745149721</c:v>
              </c:pt>
              <c:pt idx="10">
                <c:v>0.24163555165092615</c:v>
              </c:pt>
              <c:pt idx="11">
                <c:v>0.21890328720989827</c:v>
              </c:pt>
              <c:pt idx="12">
                <c:v>0.1894355370085658</c:v>
              </c:pt>
              <c:pt idx="13">
                <c:v>0.17764843692803281</c:v>
              </c:pt>
              <c:pt idx="14">
                <c:v>0.1473387510066623</c:v>
              </c:pt>
              <c:pt idx="15">
                <c:v>0.14649681528662423</c:v>
              </c:pt>
              <c:pt idx="16">
                <c:v>0.13470971520609124</c:v>
              </c:pt>
              <c:pt idx="17">
                <c:v>0.10776777216487299</c:v>
              </c:pt>
              <c:pt idx="18">
                <c:v>0.10271615784464457</c:v>
              </c:pt>
              <c:pt idx="19">
                <c:v>0.26100007321180174</c:v>
              </c:pt>
              <c:pt idx="20">
                <c:v>0.30393879493374332</c:v>
              </c:pt>
              <c:pt idx="21">
                <c:v>0.42601947433926352</c:v>
              </c:pt>
              <c:pt idx="22">
                <c:v>0.5169485321033751</c:v>
              </c:pt>
              <c:pt idx="23">
                <c:v>0.62892598286843848</c:v>
              </c:pt>
              <c:pt idx="24">
                <c:v>0.70217439051175057</c:v>
              </c:pt>
              <c:pt idx="25">
                <c:v>0.71311955487224543</c:v>
              </c:pt>
              <c:pt idx="26">
                <c:v>0.623032432828172</c:v>
              </c:pt>
              <c:pt idx="27">
                <c:v>0.73753569075334946</c:v>
              </c:pt>
              <c:pt idx="28">
                <c:v>0.74258730507357795</c:v>
              </c:pt>
              <c:pt idx="29">
                <c:v>0.7249066549527784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BD-49F2-8E97-069F2CB03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.100000000000000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</a:t>
            </a:r>
            <a:r>
              <a:rPr lang="en-GB" sz="11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Building better relationships</a:t>
            </a:r>
            <a:endParaRPr lang="en-GB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138989660007010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59139502278303"/>
          <c:y val="0.11503623188405797"/>
          <c:w val="0.86039716964598667"/>
          <c:h val="0.60686330012077294"/>
        </c:manualLayout>
      </c:layout>
      <c:lineChart>
        <c:grouping val="standard"/>
        <c:varyColors val="0"/>
        <c:ser>
          <c:idx val="1"/>
          <c:order val="0"/>
          <c:tx>
            <c:v>Building Better Relationships (BBR)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8.4377895917670573E-2</c:v>
              </c:pt>
              <c:pt idx="1">
                <c:v>7.7549626883870598E-2</c:v>
              </c:pt>
              <c:pt idx="2">
                <c:v>8.3402428912842011E-2</c:v>
              </c:pt>
              <c:pt idx="3">
                <c:v>7.5598692874213516E-2</c:v>
              </c:pt>
              <c:pt idx="4">
                <c:v>6.2917621811442226E-2</c:v>
              </c:pt>
              <c:pt idx="5">
                <c:v>7.4135492366970687E-2</c:v>
              </c:pt>
              <c:pt idx="6">
                <c:v>7.5598692874213516E-2</c:v>
              </c:pt>
              <c:pt idx="7">
                <c:v>7.9500560893527764E-2</c:v>
              </c:pt>
              <c:pt idx="8">
                <c:v>6.5356289323513631E-2</c:v>
              </c:pt>
              <c:pt idx="9">
                <c:v>7.5598692874213516E-2</c:v>
              </c:pt>
              <c:pt idx="10">
                <c:v>9.5108032970784753E-2</c:v>
              </c:pt>
              <c:pt idx="11">
                <c:v>0.12321800838088821</c:v>
              </c:pt>
              <c:pt idx="12">
                <c:v>0.13707384868074712</c:v>
              </c:pt>
              <c:pt idx="13">
                <c:v>0.13905325443786984</c:v>
              </c:pt>
              <c:pt idx="14">
                <c:v>0.13262018572722103</c:v>
              </c:pt>
              <c:pt idx="15">
                <c:v>0.15686790625197414</c:v>
              </c:pt>
              <c:pt idx="16">
                <c:v>0.23851839373328562</c:v>
              </c:pt>
              <c:pt idx="17">
                <c:v>0.23851839373328562</c:v>
              </c:pt>
              <c:pt idx="18">
                <c:v>0.24693086820105709</c:v>
              </c:pt>
              <c:pt idx="19">
                <c:v>0.43200530649202973</c:v>
              </c:pt>
              <c:pt idx="20">
                <c:v>0.47307797595232581</c:v>
              </c:pt>
              <c:pt idx="21">
                <c:v>0.52157341700183202</c:v>
              </c:pt>
              <c:pt idx="22">
                <c:v>0.56709974941565422</c:v>
              </c:pt>
              <c:pt idx="23">
                <c:v>0.56363578934068947</c:v>
              </c:pt>
              <c:pt idx="24">
                <c:v>0.59283202425824932</c:v>
              </c:pt>
              <c:pt idx="25">
                <c:v>0.55819242350860199</c:v>
              </c:pt>
              <c:pt idx="26">
                <c:v>0.51909915980542864</c:v>
              </c:pt>
              <c:pt idx="27">
                <c:v>0.57452252100486434</c:v>
              </c:pt>
              <c:pt idx="28">
                <c:v>0.62846132788645792</c:v>
              </c:pt>
              <c:pt idx="29">
                <c:v>0.64875023689696565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E-41BC-8F7F-F7AFC2E5B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 </a:t>
            </a:r>
            <a:r>
              <a:rPr lang="en-US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Building Skills for Recovery </a:t>
            </a:r>
          </a:p>
        </c:rich>
      </c:tx>
      <c:layout>
        <c:manualLayout>
          <c:xMode val="edge"/>
          <c:yMode val="edge"/>
          <c:x val="0.15006703470031546"/>
          <c:y val="9.58635265700483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59139502278303"/>
          <c:y val="0.10544987922705314"/>
          <c:w val="0.86039716964598667"/>
          <c:h val="0.60686330012077294"/>
        </c:manualLayout>
      </c:layout>
      <c:lineChart>
        <c:grouping val="standard"/>
        <c:varyColors val="0"/>
        <c:ser>
          <c:idx val="1"/>
          <c:order val="0"/>
          <c:tx>
            <c:v>Building Skills for Recovery (BSR)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9.8039215686274522E-2</c:v>
              </c:pt>
              <c:pt idx="1">
                <c:v>4.9019607843137261E-2</c:v>
              </c:pt>
              <c:pt idx="2">
                <c:v>4.9019607843137261E-2</c:v>
              </c:pt>
              <c:pt idx="3">
                <c:v>4.9019607843137261E-2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0.14705882352941177</c:v>
              </c:pt>
              <c:pt idx="9">
                <c:v>9.8039215686274522E-2</c:v>
              </c:pt>
              <c:pt idx="10">
                <c:v>9.8039215686274522E-2</c:v>
              </c:pt>
              <c:pt idx="11">
                <c:v>0.05</c:v>
              </c:pt>
              <c:pt idx="12">
                <c:v>0.2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3F-4160-84CE-C39E99E7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 </a:t>
            </a:r>
            <a:r>
              <a:rPr lang="en-GB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 Impaired Drivers</a:t>
            </a:r>
          </a:p>
        </c:rich>
      </c:tx>
      <c:layout>
        <c:manualLayout>
          <c:xMode val="edge"/>
          <c:yMode val="edge"/>
          <c:x val="0.135425867507886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59139502278303"/>
          <c:y val="0.11024305555555555"/>
          <c:w val="0.86039716964598667"/>
          <c:h val="0.60686330012077294"/>
        </c:manualLayout>
      </c:layout>
      <c:lineChart>
        <c:grouping val="standard"/>
        <c:varyColors val="0"/>
        <c:ser>
          <c:idx val="1"/>
          <c:order val="0"/>
          <c:tx>
            <c:v>Drink Impaired Drivers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0.12106537530266344</c:v>
              </c:pt>
              <c:pt idx="1">
                <c:v>6.2953995157384993E-2</c:v>
              </c:pt>
              <c:pt idx="2">
                <c:v>7.7481840193704604E-2</c:v>
              </c:pt>
              <c:pt idx="3">
                <c:v>8.2324455205811137E-2</c:v>
              </c:pt>
              <c:pt idx="4">
                <c:v>4.8426150121065374E-2</c:v>
              </c:pt>
              <c:pt idx="5">
                <c:v>4.3583535108958835E-2</c:v>
              </c:pt>
              <c:pt idx="6">
                <c:v>8.7167070217917669E-2</c:v>
              </c:pt>
              <c:pt idx="7">
                <c:v>8.2324455205811137E-2</c:v>
              </c:pt>
              <c:pt idx="8">
                <c:v>1.4527845036319613E-2</c:v>
              </c:pt>
              <c:pt idx="9">
                <c:v>4.8426150121065374E-2</c:v>
              </c:pt>
              <c:pt idx="10">
                <c:v>3.8740920096852302E-2</c:v>
              </c:pt>
              <c:pt idx="11">
                <c:v>3.3861671469740631E-2</c:v>
              </c:pt>
              <c:pt idx="12">
                <c:v>3.3861671469740631E-2</c:v>
              </c:pt>
              <c:pt idx="13">
                <c:v>5.6436119116234383E-2</c:v>
              </c:pt>
              <c:pt idx="14">
                <c:v>8.4654178674351585E-2</c:v>
              </c:pt>
              <c:pt idx="15">
                <c:v>0.18059558117195004</c:v>
              </c:pt>
              <c:pt idx="16">
                <c:v>0.24831892411143131</c:v>
              </c:pt>
              <c:pt idx="17">
                <c:v>0.25960614793467818</c:v>
              </c:pt>
              <c:pt idx="18">
                <c:v>0.25960614793467818</c:v>
              </c:pt>
              <c:pt idx="19">
                <c:v>0.31604226705091254</c:v>
              </c:pt>
              <c:pt idx="20">
                <c:v>0.32732949087415947</c:v>
              </c:pt>
              <c:pt idx="21">
                <c:v>0.41198366954851101</c:v>
              </c:pt>
              <c:pt idx="22">
                <c:v>0.41198366954851101</c:v>
              </c:pt>
              <c:pt idx="23">
                <c:v>0.25960614793467818</c:v>
              </c:pt>
              <c:pt idx="24">
                <c:v>0.24267531219980787</c:v>
              </c:pt>
              <c:pt idx="25">
                <c:v>0.26524975984630161</c:v>
              </c:pt>
              <c:pt idx="26">
                <c:v>0.16366474543707973</c:v>
              </c:pt>
              <c:pt idx="27">
                <c:v>0.20881364073006722</c:v>
              </c:pt>
              <c:pt idx="28">
                <c:v>0.24831892411143131</c:v>
              </c:pt>
              <c:pt idx="29">
                <c:v>0.26524975984630161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D4-416B-AC1F-A04B6F20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 </a:t>
            </a:r>
            <a:r>
              <a:rPr lang="en-GB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Resolve</a:t>
            </a:r>
          </a:p>
        </c:rich>
      </c:tx>
      <c:layout>
        <c:manualLayout>
          <c:xMode val="edge"/>
          <c:yMode val="edge"/>
          <c:x val="0.11306431826147914"/>
          <c:y val="2.3965881642512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59139502278303"/>
          <c:y val="0.11982940821256038"/>
          <c:w val="0.86039716964598667"/>
          <c:h val="0.60686330012077294"/>
        </c:manualLayout>
      </c:layout>
      <c:lineChart>
        <c:grouping val="standard"/>
        <c:varyColors val="0"/>
        <c:ser>
          <c:idx val="1"/>
          <c:order val="0"/>
          <c:tx>
            <c:v>Resolve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9.8958333333333329E-2</c:v>
              </c:pt>
              <c:pt idx="1">
                <c:v>5.2083333333333336E-2</c:v>
              </c:pt>
              <c:pt idx="2">
                <c:v>2.0833333333333332E-2</c:v>
              </c:pt>
              <c:pt idx="3">
                <c:v>2.6041666666666668E-2</c:v>
              </c:pt>
              <c:pt idx="4">
                <c:v>3.6458333333333336E-2</c:v>
              </c:pt>
              <c:pt idx="5">
                <c:v>5.7291666666666664E-2</c:v>
              </c:pt>
              <c:pt idx="6">
                <c:v>2.6041666666666668E-2</c:v>
              </c:pt>
              <c:pt idx="7">
                <c:v>1.5625E-2</c:v>
              </c:pt>
              <c:pt idx="8">
                <c:v>4.1666666666666664E-2</c:v>
              </c:pt>
              <c:pt idx="9">
                <c:v>4.1666666666666664E-2</c:v>
              </c:pt>
              <c:pt idx="10">
                <c:v>1.0416666666666666E-2</c:v>
              </c:pt>
              <c:pt idx="11">
                <c:v>3.6964215493511601E-2</c:v>
              </c:pt>
              <c:pt idx="12">
                <c:v>6.7767728404771257E-2</c:v>
              </c:pt>
              <c:pt idx="13">
                <c:v>6.1607025822519333E-2</c:v>
              </c:pt>
              <c:pt idx="14">
                <c:v>6.1607025822519333E-2</c:v>
              </c:pt>
              <c:pt idx="15">
                <c:v>0.11089264648053479</c:v>
              </c:pt>
              <c:pt idx="16">
                <c:v>0.16017826713855027</c:v>
              </c:pt>
              <c:pt idx="17">
                <c:v>0.14169615939179445</c:v>
              </c:pt>
              <c:pt idx="18">
                <c:v>0.17249967230305413</c:v>
              </c:pt>
              <c:pt idx="19">
                <c:v>0.2402674007078254</c:v>
              </c:pt>
              <c:pt idx="20">
                <c:v>0.25874950845458117</c:v>
              </c:pt>
              <c:pt idx="21">
                <c:v>0.28339231878358889</c:v>
              </c:pt>
              <c:pt idx="22">
                <c:v>0.23410669812557344</c:v>
              </c:pt>
              <c:pt idx="23">
                <c:v>0.30803512911259667</c:v>
              </c:pt>
              <c:pt idx="24">
                <c:v>0.4312491807576353</c:v>
              </c:pt>
              <c:pt idx="25">
                <c:v>0.38196356009961985</c:v>
              </c:pt>
              <c:pt idx="26">
                <c:v>0.32651723685935247</c:v>
              </c:pt>
              <c:pt idx="27">
                <c:v>0.28339231878358889</c:v>
              </c:pt>
              <c:pt idx="28">
                <c:v>0.35116004718836019</c:v>
              </c:pt>
              <c:pt idx="29">
                <c:v>0.40044566784637564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0B-4E44-8D61-DAB2D8923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 </a:t>
            </a:r>
            <a:r>
              <a:rPr lang="en-GB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TSP (Thinking Skills)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20009638976516"/>
          <c:y val="8.6487394323671515E-2"/>
          <c:w val="0.83842682810732583"/>
          <c:h val="0.64029958258169495"/>
        </c:manualLayout>
      </c:layout>
      <c:lineChart>
        <c:grouping val="standard"/>
        <c:varyColors val="0"/>
        <c:ser>
          <c:idx val="1"/>
          <c:order val="0"/>
          <c:tx>
            <c:v>TSP (Thinking Skills)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9.8568728058331084E-2</c:v>
              </c:pt>
              <c:pt idx="1">
                <c:v>8.2365649473399943E-2</c:v>
              </c:pt>
              <c:pt idx="2">
                <c:v>9.3167701863354033E-2</c:v>
              </c:pt>
              <c:pt idx="3">
                <c:v>9.4517958412098299E-2</c:v>
              </c:pt>
              <c:pt idx="4">
                <c:v>9.9918984607075337E-2</c:v>
              </c:pt>
              <c:pt idx="5">
                <c:v>8.1015392924655677E-2</c:v>
              </c:pt>
              <c:pt idx="6">
                <c:v>7.4264110180934373E-2</c:v>
              </c:pt>
              <c:pt idx="7">
                <c:v>9.7218471509586818E-2</c:v>
              </c:pt>
              <c:pt idx="8">
                <c:v>9.5868214960842552E-2</c:v>
              </c:pt>
              <c:pt idx="9">
                <c:v>0.11612206319200648</c:v>
              </c:pt>
              <c:pt idx="10">
                <c:v>7.0213340534701588E-2</c:v>
              </c:pt>
              <c:pt idx="11">
                <c:v>8.2420583584878582E-2</c:v>
              </c:pt>
              <c:pt idx="12">
                <c:v>0.10944372574385518</c:v>
              </c:pt>
              <c:pt idx="13">
                <c:v>0.12430645393129229</c:v>
              </c:pt>
              <c:pt idx="14">
                <c:v>0.1432226534425759</c:v>
              </c:pt>
              <c:pt idx="15">
                <c:v>0.12971108236308762</c:v>
              </c:pt>
              <c:pt idx="16">
                <c:v>0.26617795026591939</c:v>
              </c:pt>
              <c:pt idx="17">
                <c:v>0.28239183556130532</c:v>
              </c:pt>
              <c:pt idx="18">
                <c:v>0.22564323702745448</c:v>
              </c:pt>
              <c:pt idx="19">
                <c:v>0.36616357625413271</c:v>
              </c:pt>
              <c:pt idx="20">
                <c:v>0.39183556130516051</c:v>
              </c:pt>
              <c:pt idx="21">
                <c:v>0.45128647405490896</c:v>
              </c:pt>
              <c:pt idx="22">
                <c:v>0.46479804513439726</c:v>
              </c:pt>
              <c:pt idx="23">
                <c:v>0.54856978582722471</c:v>
              </c:pt>
              <c:pt idx="24">
                <c:v>0.51343970102055514</c:v>
              </c:pt>
              <c:pt idx="25">
                <c:v>0.47020267356619261</c:v>
              </c:pt>
              <c:pt idx="26">
                <c:v>0.44993531694696015</c:v>
              </c:pt>
              <c:pt idx="27">
                <c:v>0.42696564611183008</c:v>
              </c:pt>
              <c:pt idx="28">
                <c:v>0.41750754635618825</c:v>
              </c:pt>
              <c:pt idx="29">
                <c:v>0.50398160126491331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2F-4A53-9886-9F6CFA39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sessions attended as a percent of baseline: </a:t>
            </a:r>
            <a:r>
              <a:rPr lang="en-GB" sz="11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Sex Offender Programmes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93787241500176"/>
          <c:y val="0.11024305555555555"/>
          <c:w val="0.86039716964598667"/>
          <c:h val="0.60686330012077294"/>
        </c:manualLayout>
      </c:layout>
      <c:lineChart>
        <c:grouping val="standard"/>
        <c:varyColors val="0"/>
        <c:ser>
          <c:idx val="1"/>
          <c:order val="0"/>
          <c:tx>
            <c:v>Sex Offender Programmes* Sessions Attended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0.18795456402713082</c:v>
              </c:pt>
              <c:pt idx="1">
                <c:v>0.22145950804935849</c:v>
              </c:pt>
              <c:pt idx="2">
                <c:v>0.23535180191223337</c:v>
              </c:pt>
              <c:pt idx="3">
                <c:v>0.2141047642396012</c:v>
              </c:pt>
              <c:pt idx="4">
                <c:v>0.2034812454032851</c:v>
              </c:pt>
              <c:pt idx="5">
                <c:v>0.24188935196535097</c:v>
              </c:pt>
              <c:pt idx="6">
                <c:v>0.20756721418648361</c:v>
              </c:pt>
              <c:pt idx="7">
                <c:v>0.23044863937239518</c:v>
              </c:pt>
              <c:pt idx="8">
                <c:v>0.24025496445207159</c:v>
              </c:pt>
              <c:pt idx="9">
                <c:v>0.24597532074854947</c:v>
              </c:pt>
              <c:pt idx="10">
                <c:v>0.2312658331290349</c:v>
              </c:pt>
              <c:pt idx="11">
                <c:v>0.21717171717171718</c:v>
              </c:pt>
              <c:pt idx="12">
                <c:v>0.18939393939393939</c:v>
              </c:pt>
              <c:pt idx="13">
                <c:v>0.17676767676767677</c:v>
              </c:pt>
              <c:pt idx="14">
                <c:v>0.1473063973063973</c:v>
              </c:pt>
              <c:pt idx="15">
                <c:v>0.14646464646464646</c:v>
              </c:pt>
              <c:pt idx="16">
                <c:v>0.12962962962962962</c:v>
              </c:pt>
              <c:pt idx="17">
                <c:v>0.1026936026936027</c:v>
              </c:pt>
              <c:pt idx="18">
                <c:v>9.6801346801346805E-2</c:v>
              </c:pt>
              <c:pt idx="19">
                <c:v>0.25336700336700335</c:v>
              </c:pt>
              <c:pt idx="20">
                <c:v>0.29966329966329969</c:v>
              </c:pt>
              <c:pt idx="21">
                <c:v>0.42003367003367004</c:v>
              </c:pt>
              <c:pt idx="22">
                <c:v>0.5092592592592593</c:v>
              </c:pt>
              <c:pt idx="23">
                <c:v>0.62542087542087543</c:v>
              </c:pt>
              <c:pt idx="24">
                <c:v>0.70033670033670037</c:v>
              </c:pt>
              <c:pt idx="25">
                <c:v>0.70791245791245794</c:v>
              </c:pt>
              <c:pt idx="26">
                <c:v>0.61868686868686873</c:v>
              </c:pt>
              <c:pt idx="27">
                <c:v>0.73569023569023573</c:v>
              </c:pt>
              <c:pt idx="28">
                <c:v>0.73821548821548821</c:v>
              </c:pt>
              <c:pt idx="29">
                <c:v>0.72053872053872059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2B-4414-AE02-11C275A69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AP caseload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(CRC and NPS)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940807932119467E-2"/>
          <c:y val="0.1076923076923077"/>
          <c:w val="0.89799494600787122"/>
          <c:h val="0.56102090881642508"/>
        </c:manualLayout>
      </c:layout>
      <c:lineChart>
        <c:grouping val="standard"/>
        <c:varyColors val="0"/>
        <c:ser>
          <c:idx val="0"/>
          <c:order val="0"/>
          <c:tx>
            <c:v>National AP Caseload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5875">
                <a:solidFill>
                  <a:srgbClr val="7030A0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18690</c:v>
              </c:pt>
              <c:pt idx="1">
                <c:v>18475</c:v>
              </c:pt>
              <c:pt idx="2">
                <c:v>18728</c:v>
              </c:pt>
              <c:pt idx="3">
                <c:v>18923</c:v>
              </c:pt>
              <c:pt idx="4">
                <c:v>19024</c:v>
              </c:pt>
              <c:pt idx="5">
                <c:v>18775</c:v>
              </c:pt>
              <c:pt idx="6">
                <c:v>19436</c:v>
              </c:pt>
              <c:pt idx="7">
                <c:v>19678</c:v>
              </c:pt>
              <c:pt idx="8">
                <c:v>19860</c:v>
              </c:pt>
              <c:pt idx="9">
                <c:v>20018</c:v>
              </c:pt>
              <c:pt idx="10">
                <c:v>20139</c:v>
              </c:pt>
              <c:pt idx="11">
                <c:v>20205</c:v>
              </c:pt>
              <c:pt idx="12">
                <c:v>20348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7F-404E-84F3-3D73E953F584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7710</c:v>
              </c:pt>
              <c:pt idx="1">
                <c:v>6961</c:v>
              </c:pt>
              <c:pt idx="2">
                <c:v>7500</c:v>
              </c:pt>
              <c:pt idx="3">
                <c:v>7404</c:v>
              </c:pt>
              <c:pt idx="4">
                <c:v>7306</c:v>
              </c:pt>
              <c:pt idx="5">
                <c:v>7072</c:v>
              </c:pt>
              <c:pt idx="6">
                <c:v>7109</c:v>
              </c:pt>
              <c:pt idx="7">
                <c:v>7025</c:v>
              </c:pt>
              <c:pt idx="8">
                <c:v>7068</c:v>
              </c:pt>
              <c:pt idx="9">
                <c:v>6985</c:v>
              </c:pt>
              <c:pt idx="10">
                <c:v>6962</c:v>
              </c:pt>
              <c:pt idx="11">
                <c:v>6854</c:v>
              </c:pt>
              <c:pt idx="12">
                <c:v>6904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7F-404E-84F3-3D73E953F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AP caseload (CRC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141072852945694E-2"/>
          <c:y val="0.14122394082044384"/>
          <c:w val="0.8964439980094796"/>
          <c:h val="0.53975996376811597"/>
        </c:manualLayout>
      </c:layout>
      <c:lineChart>
        <c:grouping val="standard"/>
        <c:varyColors val="0"/>
        <c:ser>
          <c:idx val="0"/>
          <c:order val="0"/>
          <c:tx>
            <c:v>CRC National AP Caseload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lumMod val="75000"/>
                </a:schemeClr>
              </a:solidFill>
              <a:ln w="1587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9655</c:v>
              </c:pt>
              <c:pt idx="1">
                <c:v>9323</c:v>
              </c:pt>
              <c:pt idx="2">
                <c:v>9356</c:v>
              </c:pt>
              <c:pt idx="3">
                <c:v>9452</c:v>
              </c:pt>
              <c:pt idx="4">
                <c:v>9510</c:v>
              </c:pt>
              <c:pt idx="5">
                <c:v>9063</c:v>
              </c:pt>
              <c:pt idx="6">
                <c:v>9632</c:v>
              </c:pt>
              <c:pt idx="7">
                <c:v>9733</c:v>
              </c:pt>
              <c:pt idx="8">
                <c:v>9747</c:v>
              </c:pt>
              <c:pt idx="9">
                <c:v>9762</c:v>
              </c:pt>
              <c:pt idx="10">
                <c:v>9811</c:v>
              </c:pt>
              <c:pt idx="11">
                <c:v>9807</c:v>
              </c:pt>
              <c:pt idx="12">
                <c:v>9808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22-4D96-A2A9-B12BE929C5F2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4130</c:v>
              </c:pt>
              <c:pt idx="1">
                <c:v>3687</c:v>
              </c:pt>
              <c:pt idx="2">
                <c:v>4022</c:v>
              </c:pt>
              <c:pt idx="3">
                <c:v>3967</c:v>
              </c:pt>
              <c:pt idx="4">
                <c:v>3903</c:v>
              </c:pt>
              <c:pt idx="5">
                <c:v>3696</c:v>
              </c:pt>
              <c:pt idx="6">
                <c:v>3757</c:v>
              </c:pt>
              <c:pt idx="7">
                <c:v>3673</c:v>
              </c:pt>
              <c:pt idx="8">
                <c:v>3603</c:v>
              </c:pt>
              <c:pt idx="9">
                <c:v>3516</c:v>
              </c:pt>
              <c:pt idx="10">
                <c:v>3506</c:v>
              </c:pt>
              <c:pt idx="11">
                <c:v>3412</c:v>
              </c:pt>
              <c:pt idx="12">
                <c:v>3403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22-4D96-A2A9-B12BE929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AP caseload (NPS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777185023824998E-2"/>
          <c:y val="7.7336919973100202E-2"/>
          <c:w val="0.89691420345364548"/>
          <c:h val="0.59885378925120769"/>
        </c:manualLayout>
      </c:layout>
      <c:lineChart>
        <c:grouping val="standard"/>
        <c:varyColors val="0"/>
        <c:ser>
          <c:idx val="0"/>
          <c:order val="0"/>
          <c:tx>
            <c:v>NPS National AP Caseload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 w="1587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9035</c:v>
              </c:pt>
              <c:pt idx="1">
                <c:v>9152</c:v>
              </c:pt>
              <c:pt idx="2">
                <c:v>9372</c:v>
              </c:pt>
              <c:pt idx="3">
                <c:v>9471</c:v>
              </c:pt>
              <c:pt idx="4">
                <c:v>9514</c:v>
              </c:pt>
              <c:pt idx="5">
                <c:v>9712</c:v>
              </c:pt>
              <c:pt idx="6">
                <c:v>9804</c:v>
              </c:pt>
              <c:pt idx="7">
                <c:v>9945</c:v>
              </c:pt>
              <c:pt idx="8">
                <c:v>10113</c:v>
              </c:pt>
              <c:pt idx="9">
                <c:v>10256</c:v>
              </c:pt>
              <c:pt idx="10">
                <c:v>10328</c:v>
              </c:pt>
              <c:pt idx="11">
                <c:v>10398</c:v>
              </c:pt>
              <c:pt idx="12">
                <c:v>10540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F9-4F97-8B3B-291A9E049D02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3580</c:v>
              </c:pt>
              <c:pt idx="1">
                <c:v>3274</c:v>
              </c:pt>
              <c:pt idx="2">
                <c:v>3478</c:v>
              </c:pt>
              <c:pt idx="3">
                <c:v>3437</c:v>
              </c:pt>
              <c:pt idx="4">
                <c:v>3403</c:v>
              </c:pt>
              <c:pt idx="5">
                <c:v>3376</c:v>
              </c:pt>
              <c:pt idx="6">
                <c:v>3352</c:v>
              </c:pt>
              <c:pt idx="7">
                <c:v>3352</c:v>
              </c:pt>
              <c:pt idx="8">
                <c:v>3465</c:v>
              </c:pt>
              <c:pt idx="9">
                <c:v>3469</c:v>
              </c:pt>
              <c:pt idx="10">
                <c:v>3456</c:v>
              </c:pt>
              <c:pt idx="11">
                <c:v>3442</c:v>
              </c:pt>
              <c:pt idx="12">
                <c:v>3501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F9-4F97-8B3B-291A9E049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UPW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caseload and backlog </a:t>
            </a:r>
            <a:r>
              <a:rPr lang="en-GB" sz="11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(CRC and NPS)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29149141254819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760696766354951E-2"/>
          <c:y val="0.12395835366770894"/>
          <c:w val="0.87045133391343388"/>
          <c:h val="0.5595961654589372"/>
        </c:manualLayout>
      </c:layout>
      <c:lineChart>
        <c:grouping val="standard"/>
        <c:varyColors val="0"/>
        <c:ser>
          <c:idx val="0"/>
          <c:order val="0"/>
          <c:tx>
            <c:v>National UPW caseload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34681</c:v>
              </c:pt>
              <c:pt idx="1">
                <c:v>36016</c:v>
              </c:pt>
              <c:pt idx="2">
                <c:v>35811</c:v>
              </c:pt>
              <c:pt idx="3">
                <c:v>35753</c:v>
              </c:pt>
              <c:pt idx="4">
                <c:v>35985</c:v>
              </c:pt>
              <c:pt idx="5">
                <c:v>36492</c:v>
              </c:pt>
              <c:pt idx="6">
                <c:v>36810</c:v>
              </c:pt>
              <c:pt idx="7">
                <c:v>37242</c:v>
              </c:pt>
              <c:pt idx="8">
                <c:v>37611</c:v>
              </c:pt>
              <c:pt idx="9">
                <c:v>38022</c:v>
              </c:pt>
              <c:pt idx="10">
                <c:v>38400</c:v>
              </c:pt>
              <c:pt idx="11">
                <c:v>38828</c:v>
              </c:pt>
              <c:pt idx="12">
                <c:v>39125</c:v>
              </c:pt>
              <c:pt idx="13">
                <c:v>39774</c:v>
              </c:pt>
              <c:pt idx="14">
                <c:v>40476</c:v>
              </c:pt>
              <c:pt idx="15">
                <c:v>41398</c:v>
              </c:pt>
              <c:pt idx="16">
                <c:v>42165</c:v>
              </c:pt>
              <c:pt idx="17">
                <c:v>42741</c:v>
              </c:pt>
              <c:pt idx="18">
                <c:v>43421</c:v>
              </c:pt>
              <c:pt idx="19">
                <c:v>44022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45-4814-B801-AF60630501F7}"/>
            </c:ext>
          </c:extLst>
        </c:ser>
        <c:ser>
          <c:idx val="1"/>
          <c:order val="1"/>
          <c:tx>
            <c:v>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4704</c:v>
              </c:pt>
              <c:pt idx="2">
                <c:v>5040</c:v>
              </c:pt>
              <c:pt idx="3">
                <c:v>5366</c:v>
              </c:pt>
              <c:pt idx="4">
                <c:v>5730</c:v>
              </c:pt>
              <c:pt idx="5">
                <c:v>6098</c:v>
              </c:pt>
              <c:pt idx="6">
                <c:v>6305</c:v>
              </c:pt>
              <c:pt idx="7">
                <c:v>6510</c:v>
              </c:pt>
              <c:pt idx="8">
                <c:v>6689</c:v>
              </c:pt>
              <c:pt idx="9">
                <c:v>6864</c:v>
              </c:pt>
              <c:pt idx="10">
                <c:v>7035</c:v>
              </c:pt>
              <c:pt idx="11">
                <c:v>7214</c:v>
              </c:pt>
              <c:pt idx="12">
                <c:v>7383</c:v>
              </c:pt>
              <c:pt idx="13">
                <c:v>7441</c:v>
              </c:pt>
              <c:pt idx="14">
                <c:v>8184</c:v>
              </c:pt>
              <c:pt idx="15">
                <c:v>8580</c:v>
              </c:pt>
              <c:pt idx="16">
                <c:v>8922</c:v>
              </c:pt>
              <c:pt idx="17">
                <c:v>9256</c:v>
              </c:pt>
              <c:pt idx="18">
                <c:v>9562</c:v>
              </c:pt>
              <c:pt idx="19">
                <c:v>10062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45-4814-B801-AF606305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AP caseload</a:t>
            </a:r>
            <a:r>
              <a:rPr lang="en-GB" sz="105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05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and number started: Building better relationships</a:t>
            </a:r>
          </a:p>
        </c:rich>
      </c:tx>
      <c:layout>
        <c:manualLayout>
          <c:xMode val="edge"/>
          <c:yMode val="edge"/>
          <c:x val="0.161292937259025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Building Better Relationships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7936</c:v>
              </c:pt>
              <c:pt idx="1">
                <c:v>7958</c:v>
              </c:pt>
              <c:pt idx="2">
                <c:v>8186</c:v>
              </c:pt>
              <c:pt idx="3">
                <c:v>8271</c:v>
              </c:pt>
              <c:pt idx="4">
                <c:v>8343</c:v>
              </c:pt>
              <c:pt idx="5">
                <c:v>8212</c:v>
              </c:pt>
              <c:pt idx="6">
                <c:v>8528</c:v>
              </c:pt>
              <c:pt idx="7">
                <c:v>8650</c:v>
              </c:pt>
              <c:pt idx="8">
                <c:v>8699</c:v>
              </c:pt>
              <c:pt idx="9">
                <c:v>8773</c:v>
              </c:pt>
              <c:pt idx="10">
                <c:v>8839</c:v>
              </c:pt>
              <c:pt idx="11">
                <c:v>8850</c:v>
              </c:pt>
              <c:pt idx="12">
                <c:v>8889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E2-4C92-AD4D-98B42CA79491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3589</c:v>
              </c:pt>
              <c:pt idx="1">
                <c:v>3229</c:v>
              </c:pt>
              <c:pt idx="2">
                <c:v>3655</c:v>
              </c:pt>
              <c:pt idx="3">
                <c:v>3593</c:v>
              </c:pt>
              <c:pt idx="4">
                <c:v>3544</c:v>
              </c:pt>
              <c:pt idx="5">
                <c:v>3400</c:v>
              </c:pt>
              <c:pt idx="6">
                <c:v>3454</c:v>
              </c:pt>
              <c:pt idx="7">
                <c:v>3407</c:v>
              </c:pt>
              <c:pt idx="8">
                <c:v>3395</c:v>
              </c:pt>
              <c:pt idx="9">
                <c:v>3371</c:v>
              </c:pt>
              <c:pt idx="10">
                <c:v>3387</c:v>
              </c:pt>
              <c:pt idx="11">
                <c:v>3344</c:v>
              </c:pt>
              <c:pt idx="12">
                <c:v>3401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E2-4C92-AD4D-98B42CA79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caseload and number started: Building skills for recovery</a:t>
            </a:r>
            <a:endParaRPr lang="en-GB" sz="10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Building Skills for Recovery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144</c:v>
              </c:pt>
              <c:pt idx="1">
                <c:v>126</c:v>
              </c:pt>
              <c:pt idx="2">
                <c:v>117</c:v>
              </c:pt>
              <c:pt idx="3">
                <c:v>113</c:v>
              </c:pt>
              <c:pt idx="4">
                <c:v>110</c:v>
              </c:pt>
              <c:pt idx="5">
                <c:v>102</c:v>
              </c:pt>
              <c:pt idx="6">
                <c:v>97</c:v>
              </c:pt>
              <c:pt idx="7">
                <c:v>94</c:v>
              </c:pt>
              <c:pt idx="8">
                <c:v>89</c:v>
              </c:pt>
              <c:pt idx="9">
                <c:v>81</c:v>
              </c:pt>
              <c:pt idx="10">
                <c:v>77</c:v>
              </c:pt>
              <c:pt idx="11">
                <c:v>77</c:v>
              </c:pt>
              <c:pt idx="12">
                <c:v>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8B-4EC7-B9E1-79FB64ED71E2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54</c:v>
              </c:pt>
              <c:pt idx="1">
                <c:v>43</c:v>
              </c:pt>
              <c:pt idx="2">
                <c:v>37</c:v>
              </c:pt>
              <c:pt idx="3">
                <c:v>34</c:v>
              </c:pt>
              <c:pt idx="4">
                <c:v>31</c:v>
              </c:pt>
              <c:pt idx="5">
                <c:v>29</c:v>
              </c:pt>
              <c:pt idx="6">
                <c:v>29</c:v>
              </c:pt>
              <c:pt idx="7">
                <c:v>29</c:v>
              </c:pt>
              <c:pt idx="8">
                <c:v>27</c:v>
              </c:pt>
              <c:pt idx="9">
                <c:v>22</c:v>
              </c:pt>
              <c:pt idx="10">
                <c:v>19</c:v>
              </c:pt>
              <c:pt idx="11">
                <c:v>19</c:v>
              </c:pt>
              <c:pt idx="12">
                <c:v>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8B-4EC7-B9E1-79FB64ED7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caseload and number started: Drink impaired drivers</a:t>
            </a:r>
            <a:endParaRPr lang="en-GB" sz="10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Drink Impaired Drivers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934</c:v>
              </c:pt>
              <c:pt idx="1">
                <c:v>869</c:v>
              </c:pt>
              <c:pt idx="2">
                <c:v>850</c:v>
              </c:pt>
              <c:pt idx="3">
                <c:v>873</c:v>
              </c:pt>
              <c:pt idx="4">
                <c:v>882</c:v>
              </c:pt>
              <c:pt idx="5">
                <c:v>861</c:v>
              </c:pt>
              <c:pt idx="6">
                <c:v>903</c:v>
              </c:pt>
              <c:pt idx="7">
                <c:v>899</c:v>
              </c:pt>
              <c:pt idx="8">
                <c:v>901</c:v>
              </c:pt>
              <c:pt idx="9">
                <c:v>885</c:v>
              </c:pt>
              <c:pt idx="10">
                <c:v>892</c:v>
              </c:pt>
              <c:pt idx="11">
                <c:v>895</c:v>
              </c:pt>
              <c:pt idx="12">
                <c:v>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62-4150-A001-C2019B8262CD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348</c:v>
              </c:pt>
              <c:pt idx="1">
                <c:v>302</c:v>
              </c:pt>
              <c:pt idx="2">
                <c:v>270</c:v>
              </c:pt>
              <c:pt idx="3">
                <c:v>261</c:v>
              </c:pt>
              <c:pt idx="4">
                <c:v>260</c:v>
              </c:pt>
              <c:pt idx="5">
                <c:v>246</c:v>
              </c:pt>
              <c:pt idx="6">
                <c:v>250</c:v>
              </c:pt>
              <c:pt idx="7">
                <c:v>239</c:v>
              </c:pt>
              <c:pt idx="8">
                <c:v>223</c:v>
              </c:pt>
              <c:pt idx="9">
                <c:v>201</c:v>
              </c:pt>
              <c:pt idx="10">
                <c:v>186</c:v>
              </c:pt>
              <c:pt idx="11">
                <c:v>173</c:v>
              </c:pt>
              <c:pt idx="12">
                <c:v>167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62-4150-A001-C2019B826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caseload and number started: Resolve</a:t>
            </a:r>
            <a:endParaRPr lang="en-GB" sz="10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Resolve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1402</c:v>
              </c:pt>
              <c:pt idx="1">
                <c:v>1415</c:v>
              </c:pt>
              <c:pt idx="2">
                <c:v>1422</c:v>
              </c:pt>
              <c:pt idx="3">
                <c:v>1437</c:v>
              </c:pt>
              <c:pt idx="4">
                <c:v>1432</c:v>
              </c:pt>
              <c:pt idx="5">
                <c:v>1432</c:v>
              </c:pt>
              <c:pt idx="6">
                <c:v>1485</c:v>
              </c:pt>
              <c:pt idx="7">
                <c:v>1490</c:v>
              </c:pt>
              <c:pt idx="8">
                <c:v>1501</c:v>
              </c:pt>
              <c:pt idx="9">
                <c:v>1516</c:v>
              </c:pt>
              <c:pt idx="10">
                <c:v>1502</c:v>
              </c:pt>
              <c:pt idx="11">
                <c:v>1511</c:v>
              </c:pt>
              <c:pt idx="12">
                <c:v>1510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9A-4173-B1E3-D5C43E8837BC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361</c:v>
              </c:pt>
              <c:pt idx="1">
                <c:v>307</c:v>
              </c:pt>
              <c:pt idx="2">
                <c:v>286</c:v>
              </c:pt>
              <c:pt idx="3">
                <c:v>284</c:v>
              </c:pt>
              <c:pt idx="4">
                <c:v>285</c:v>
              </c:pt>
              <c:pt idx="5">
                <c:v>281</c:v>
              </c:pt>
              <c:pt idx="6">
                <c:v>277</c:v>
              </c:pt>
              <c:pt idx="7">
                <c:v>269</c:v>
              </c:pt>
              <c:pt idx="8">
                <c:v>267</c:v>
              </c:pt>
              <c:pt idx="9">
                <c:v>269</c:v>
              </c:pt>
              <c:pt idx="10">
                <c:v>257</c:v>
              </c:pt>
              <c:pt idx="11">
                <c:v>256</c:v>
              </c:pt>
              <c:pt idx="12">
                <c:v>258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9A-4173-B1E3-D5C43E88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caseload and number started: Thinking skills</a:t>
            </a:r>
            <a:endParaRPr lang="en-GB" sz="10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TSP (Thinking Skills)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5137</c:v>
              </c:pt>
              <c:pt idx="1">
                <c:v>5047</c:v>
              </c:pt>
              <c:pt idx="2">
                <c:v>5084</c:v>
              </c:pt>
              <c:pt idx="3">
                <c:v>5131</c:v>
              </c:pt>
              <c:pt idx="4">
                <c:v>5153</c:v>
              </c:pt>
              <c:pt idx="5">
                <c:v>5004</c:v>
              </c:pt>
              <c:pt idx="6">
                <c:v>5253</c:v>
              </c:pt>
              <c:pt idx="7">
                <c:v>5317</c:v>
              </c:pt>
              <c:pt idx="8">
                <c:v>5361</c:v>
              </c:pt>
              <c:pt idx="9">
                <c:v>5381</c:v>
              </c:pt>
              <c:pt idx="10">
                <c:v>5423</c:v>
              </c:pt>
              <c:pt idx="11">
                <c:v>5429</c:v>
              </c:pt>
              <c:pt idx="12">
                <c:v>5500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A5-4E10-AEA7-540401F1D4F3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1762</c:v>
              </c:pt>
              <c:pt idx="1">
                <c:v>1580</c:v>
              </c:pt>
              <c:pt idx="2">
                <c:v>1828</c:v>
              </c:pt>
              <c:pt idx="3">
                <c:v>1808</c:v>
              </c:pt>
              <c:pt idx="4">
                <c:v>1779</c:v>
              </c:pt>
              <c:pt idx="5">
                <c:v>1730</c:v>
              </c:pt>
              <c:pt idx="6">
                <c:v>1735</c:v>
              </c:pt>
              <c:pt idx="7">
                <c:v>1713</c:v>
              </c:pt>
              <c:pt idx="8">
                <c:v>1692</c:v>
              </c:pt>
              <c:pt idx="9">
                <c:v>1639</c:v>
              </c:pt>
              <c:pt idx="10">
                <c:v>1635</c:v>
              </c:pt>
              <c:pt idx="11">
                <c:v>1589</c:v>
              </c:pt>
              <c:pt idx="12">
                <c:v>1593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A5-4E10-AEA7-540401F1D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AP caseload and number started: Sex offender programmes</a:t>
            </a:r>
            <a:endParaRPr lang="en-GB" sz="10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1970294426919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059235892043456E-2"/>
          <c:y val="0.11539590881642513"/>
          <c:w val="0.8773370136698212"/>
          <c:h val="0.52550649154589368"/>
        </c:manualLayout>
      </c:layout>
      <c:lineChart>
        <c:grouping val="standard"/>
        <c:varyColors val="0"/>
        <c:ser>
          <c:idx val="0"/>
          <c:order val="0"/>
          <c:tx>
            <c:v>Sex Offender Programmes caseload</c:v>
          </c:tx>
          <c:spPr>
            <a:ln w="19050" cap="rnd">
              <a:solidFill>
                <a:srgbClr val="397CA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8ABBD6"/>
              </a:solidFill>
              <a:ln w="15875">
                <a:solidFill>
                  <a:srgbClr val="397CA1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3137</c:v>
              </c:pt>
              <c:pt idx="1">
                <c:v>3060</c:v>
              </c:pt>
              <c:pt idx="2">
                <c:v>3069</c:v>
              </c:pt>
              <c:pt idx="3">
                <c:v>3098</c:v>
              </c:pt>
              <c:pt idx="4">
                <c:v>3104</c:v>
              </c:pt>
              <c:pt idx="5">
                <c:v>3164</c:v>
              </c:pt>
              <c:pt idx="6">
                <c:v>3179</c:v>
              </c:pt>
              <c:pt idx="7">
                <c:v>3228</c:v>
              </c:pt>
              <c:pt idx="8">
                <c:v>3309</c:v>
              </c:pt>
              <c:pt idx="9">
                <c:v>3382</c:v>
              </c:pt>
              <c:pt idx="10">
                <c:v>3406</c:v>
              </c:pt>
              <c:pt idx="11">
                <c:v>3443</c:v>
              </c:pt>
              <c:pt idx="12">
                <c:v>3488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B2-4A0F-9285-DE7310B3DF81}"/>
            </c:ext>
          </c:extLst>
        </c:ser>
        <c:ser>
          <c:idx val="1"/>
          <c:order val="1"/>
          <c:tx>
            <c:v>of which started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numLit>
              <c:formatCode>d\-mmm\-yy</c:formatCode>
              <c:ptCount val="13"/>
              <c:pt idx="0">
                <c:v>43955</c:v>
              </c:pt>
              <c:pt idx="1">
                <c:v>44004</c:v>
              </c:pt>
              <c:pt idx="2">
                <c:v>44034</c:v>
              </c:pt>
              <c:pt idx="3">
                <c:v>44045</c:v>
              </c:pt>
              <c:pt idx="4">
                <c:v>44052</c:v>
              </c:pt>
              <c:pt idx="5">
                <c:v>44066</c:v>
              </c:pt>
              <c:pt idx="6">
                <c:v>44080</c:v>
              </c:pt>
              <c:pt idx="7">
                <c:v>44094</c:v>
              </c:pt>
              <c:pt idx="8">
                <c:v>44108</c:v>
              </c:pt>
              <c:pt idx="9">
                <c:v>44122</c:v>
              </c:pt>
              <c:pt idx="10">
                <c:v>44136</c:v>
              </c:pt>
              <c:pt idx="11">
                <c:v>44150</c:v>
              </c:pt>
              <c:pt idx="12">
                <c:v>44164</c:v>
              </c:pt>
            </c:numLit>
          </c:cat>
          <c:val>
            <c:numLit>
              <c:formatCode>General</c:formatCode>
              <c:ptCount val="13"/>
              <c:pt idx="0">
                <c:v>1596</c:v>
              </c:pt>
              <c:pt idx="1">
                <c:v>1500</c:v>
              </c:pt>
              <c:pt idx="2">
                <c:v>1424</c:v>
              </c:pt>
              <c:pt idx="3">
                <c:v>1424</c:v>
              </c:pt>
              <c:pt idx="4">
                <c:v>1407</c:v>
              </c:pt>
              <c:pt idx="5">
                <c:v>1386</c:v>
              </c:pt>
              <c:pt idx="6">
                <c:v>1370</c:v>
              </c:pt>
              <c:pt idx="7">
                <c:v>1368</c:v>
              </c:pt>
              <c:pt idx="8">
                <c:v>1464</c:v>
              </c:pt>
              <c:pt idx="9">
                <c:v>1483</c:v>
              </c:pt>
              <c:pt idx="10">
                <c:v>1478</c:v>
              </c:pt>
              <c:pt idx="11">
                <c:v>1473</c:v>
              </c:pt>
              <c:pt idx="12">
                <c:v>1467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B2-4A0F-9285-DE7310B3D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54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7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volume of breaches of retained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persons</a:t>
            </a: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(NPS only)</a:t>
            </a:r>
          </a:p>
        </c:rich>
      </c:tx>
      <c:layout>
        <c:manualLayout>
          <c:xMode val="edge"/>
          <c:yMode val="edge"/>
          <c:x val="0.14989648816724158"/>
          <c:y val="3.54430309093928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97257028295439"/>
          <c:y val="9.1398367108867312E-2"/>
          <c:w val="0.82575195816314084"/>
          <c:h val="0.51399460763445437"/>
        </c:manualLayout>
      </c:layout>
      <c:lineChart>
        <c:grouping val="standard"/>
        <c:varyColors val="0"/>
        <c:ser>
          <c:idx val="0"/>
          <c:order val="0"/>
          <c:tx>
            <c:v>NPS National Baseline</c:v>
          </c:tx>
          <c:spPr>
            <a:ln w="1270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Lit>
              <c:formatCode>d\-mmm\-yy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238.98076923076923</c:v>
              </c:pt>
              <c:pt idx="1">
                <c:v>238.98076923076923</c:v>
              </c:pt>
              <c:pt idx="2">
                <c:v>238.98076923076923</c:v>
              </c:pt>
              <c:pt idx="3">
                <c:v>238.98076923076923</c:v>
              </c:pt>
              <c:pt idx="4">
                <c:v>238.98076923076923</c:v>
              </c:pt>
              <c:pt idx="5">
                <c:v>238.98076923076923</c:v>
              </c:pt>
              <c:pt idx="6">
                <c:v>238.98076923076923</c:v>
              </c:pt>
              <c:pt idx="7">
                <c:v>238.98076923076923</c:v>
              </c:pt>
              <c:pt idx="8">
                <c:v>238.98076923076923</c:v>
              </c:pt>
              <c:pt idx="9">
                <c:v>238.98076923076923</c:v>
              </c:pt>
              <c:pt idx="10">
                <c:v>238.98076923076923</c:v>
              </c:pt>
              <c:pt idx="11">
                <c:v>238.98076923076923</c:v>
              </c:pt>
              <c:pt idx="12">
                <c:v>238.98076923076923</c:v>
              </c:pt>
              <c:pt idx="13">
                <c:v>238.98076923076923</c:v>
              </c:pt>
              <c:pt idx="14">
                <c:v>238.98076923076923</c:v>
              </c:pt>
              <c:pt idx="15">
                <c:v>238.98076923076923</c:v>
              </c:pt>
              <c:pt idx="16">
                <c:v>238.98076923076923</c:v>
              </c:pt>
              <c:pt idx="17">
                <c:v>238.98076923076923</c:v>
              </c:pt>
              <c:pt idx="18">
                <c:v>238.98076923076923</c:v>
              </c:pt>
              <c:pt idx="19">
                <c:v>238.98076923076923</c:v>
              </c:pt>
              <c:pt idx="20">
                <c:v>238.98076923076923</c:v>
              </c:pt>
              <c:pt idx="21">
                <c:v>238.98076923076923</c:v>
              </c:pt>
              <c:pt idx="22">
                <c:v>238.98076923076923</c:v>
              </c:pt>
              <c:pt idx="23">
                <c:v>238.98076923076923</c:v>
              </c:pt>
              <c:pt idx="24">
                <c:v>238.98076923076923</c:v>
              </c:pt>
              <c:pt idx="25">
                <c:v>238.98076923076923</c:v>
              </c:pt>
              <c:pt idx="26">
                <c:v>238.98076923076923</c:v>
              </c:pt>
              <c:pt idx="27">
                <c:v>238.98076923076923</c:v>
              </c:pt>
              <c:pt idx="28">
                <c:v>238.98076923076923</c:v>
              </c:pt>
              <c:pt idx="29">
                <c:v>238.98076923076923</c:v>
              </c:pt>
              <c:pt idx="30">
                <c:v>238.98076923076923</c:v>
              </c:pt>
              <c:pt idx="31">
                <c:v>238.98076923076923</c:v>
              </c:pt>
              <c:pt idx="32">
                <c:v>238.98076923076923</c:v>
              </c:pt>
              <c:pt idx="33">
                <c:v>238.98076923076923</c:v>
              </c:pt>
              <c:pt idx="34">
                <c:v>238.98076923076923</c:v>
              </c:pt>
              <c:pt idx="35">
                <c:v>238.98076923076923</c:v>
              </c:pt>
              <c:pt idx="36">
                <c:v>238.98076923076923</c:v>
              </c:pt>
              <c:pt idx="37">
                <c:v>238.98076923076923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73-4E8D-9562-0317D9561864}"/>
            </c:ext>
          </c:extLst>
        </c:ser>
        <c:ser>
          <c:idx val="1"/>
          <c:order val="1"/>
          <c:tx>
            <c:v>NPS National Actual Vol</c:v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d\-mmm\-yy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256</c:v>
              </c:pt>
              <c:pt idx="1">
                <c:v>260</c:v>
              </c:pt>
              <c:pt idx="2">
                <c:v>186</c:v>
              </c:pt>
              <c:pt idx="3">
                <c:v>148</c:v>
              </c:pt>
              <c:pt idx="4">
                <c:v>133</c:v>
              </c:pt>
              <c:pt idx="5">
                <c:v>116</c:v>
              </c:pt>
              <c:pt idx="6">
                <c:v>130</c:v>
              </c:pt>
              <c:pt idx="7">
                <c:v>130</c:v>
              </c:pt>
              <c:pt idx="8">
                <c:v>147</c:v>
              </c:pt>
              <c:pt idx="9">
                <c:v>129</c:v>
              </c:pt>
              <c:pt idx="10">
                <c:v>154</c:v>
              </c:pt>
              <c:pt idx="11">
                <c:v>159</c:v>
              </c:pt>
              <c:pt idx="12">
                <c:v>110</c:v>
              </c:pt>
              <c:pt idx="13">
                <c:v>128</c:v>
              </c:pt>
              <c:pt idx="14">
                <c:v>124</c:v>
              </c:pt>
              <c:pt idx="15">
                <c:v>151</c:v>
              </c:pt>
              <c:pt idx="16">
                <c:v>147</c:v>
              </c:pt>
              <c:pt idx="17">
                <c:v>137</c:v>
              </c:pt>
              <c:pt idx="18">
                <c:v>112</c:v>
              </c:pt>
              <c:pt idx="19">
                <c:v>165</c:v>
              </c:pt>
              <c:pt idx="20">
                <c:v>140</c:v>
              </c:pt>
              <c:pt idx="21">
                <c:v>131</c:v>
              </c:pt>
              <c:pt idx="22">
                <c:v>162</c:v>
              </c:pt>
              <c:pt idx="23">
                <c:v>138</c:v>
              </c:pt>
              <c:pt idx="24">
                <c:v>138</c:v>
              </c:pt>
              <c:pt idx="25">
                <c:v>144</c:v>
              </c:pt>
              <c:pt idx="26">
                <c:v>135</c:v>
              </c:pt>
              <c:pt idx="27">
                <c:v>161</c:v>
              </c:pt>
              <c:pt idx="28">
                <c:v>160</c:v>
              </c:pt>
              <c:pt idx="29">
                <c:v>174</c:v>
              </c:pt>
              <c:pt idx="30">
                <c:v>150</c:v>
              </c:pt>
              <c:pt idx="31">
                <c:v>162</c:v>
              </c:pt>
              <c:pt idx="32">
                <c:v>146</c:v>
              </c:pt>
              <c:pt idx="33">
                <c:v>180</c:v>
              </c:pt>
              <c:pt idx="34">
                <c:v>125</c:v>
              </c:pt>
              <c:pt idx="35">
                <c:v>160</c:v>
              </c:pt>
              <c:pt idx="36">
                <c:v>175</c:v>
              </c:pt>
              <c:pt idx="37">
                <c:v>185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73-4E8D-9562-0317D9561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\-yy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6149916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45914394288498E-2"/>
          <c:y val="0.82899823082281077"/>
          <c:w val="0.96079104507823399"/>
          <c:h val="0.16057703439118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volume of breaches of allocated persons (NPS only)</a:t>
            </a:r>
            <a:endParaRPr lang="en-GB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3869137291784"/>
          <c:y val="0.13345349826085626"/>
          <c:w val="0.78375186392189411"/>
          <c:h val="0.44536911231884058"/>
        </c:manualLayout>
      </c:layout>
      <c:lineChart>
        <c:grouping val="standard"/>
        <c:varyColors val="0"/>
        <c:ser>
          <c:idx val="0"/>
          <c:order val="0"/>
          <c:tx>
            <c:v>NPS National Baseline</c:v>
          </c:tx>
          <c:spPr>
            <a:ln w="1270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Lit>
              <c:formatCode>d\-mmm\-yy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922.63461538461547</c:v>
              </c:pt>
              <c:pt idx="1">
                <c:v>922.63461538461547</c:v>
              </c:pt>
              <c:pt idx="2">
                <c:v>922.63461538461547</c:v>
              </c:pt>
              <c:pt idx="3">
                <c:v>922.63461538461547</c:v>
              </c:pt>
              <c:pt idx="4">
                <c:v>922.63461538461547</c:v>
              </c:pt>
              <c:pt idx="5">
                <c:v>922.63461538461547</c:v>
              </c:pt>
              <c:pt idx="6">
                <c:v>922.63461538461547</c:v>
              </c:pt>
              <c:pt idx="7">
                <c:v>922.63461538461547</c:v>
              </c:pt>
              <c:pt idx="8">
                <c:v>922.63461538461547</c:v>
              </c:pt>
              <c:pt idx="9">
                <c:v>922.63461538461547</c:v>
              </c:pt>
              <c:pt idx="10">
                <c:v>922.63461538461547</c:v>
              </c:pt>
              <c:pt idx="11">
                <c:v>922.63461538461547</c:v>
              </c:pt>
              <c:pt idx="12">
                <c:v>922.63461538461547</c:v>
              </c:pt>
              <c:pt idx="13">
                <c:v>922.63461538461547</c:v>
              </c:pt>
              <c:pt idx="14">
                <c:v>922.63461538461547</c:v>
              </c:pt>
              <c:pt idx="15">
                <c:v>922.63461538461547</c:v>
              </c:pt>
              <c:pt idx="16">
                <c:v>922.63461538461547</c:v>
              </c:pt>
              <c:pt idx="17">
                <c:v>922.63461538461547</c:v>
              </c:pt>
              <c:pt idx="18">
                <c:v>922.63461538461547</c:v>
              </c:pt>
              <c:pt idx="19">
                <c:v>922.63461538461547</c:v>
              </c:pt>
              <c:pt idx="20">
                <c:v>922.63461538461547</c:v>
              </c:pt>
              <c:pt idx="21">
                <c:v>922.63461538461547</c:v>
              </c:pt>
              <c:pt idx="22">
                <c:v>922.63461538461547</c:v>
              </c:pt>
              <c:pt idx="23">
                <c:v>922.63461538461547</c:v>
              </c:pt>
              <c:pt idx="24">
                <c:v>922.63461538461547</c:v>
              </c:pt>
              <c:pt idx="25">
                <c:v>922.63461538461547</c:v>
              </c:pt>
              <c:pt idx="26">
                <c:v>922.63461538461547</c:v>
              </c:pt>
              <c:pt idx="27">
                <c:v>922.63461538461547</c:v>
              </c:pt>
              <c:pt idx="28">
                <c:v>922.63461538461547</c:v>
              </c:pt>
              <c:pt idx="29">
                <c:v>922.63461538461547</c:v>
              </c:pt>
              <c:pt idx="30">
                <c:v>922.63461538461547</c:v>
              </c:pt>
              <c:pt idx="31">
                <c:v>922.63461538461547</c:v>
              </c:pt>
              <c:pt idx="32">
                <c:v>922.63461538461547</c:v>
              </c:pt>
              <c:pt idx="33">
                <c:v>922.63461538461547</c:v>
              </c:pt>
              <c:pt idx="34">
                <c:v>922.63461538461547</c:v>
              </c:pt>
              <c:pt idx="35">
                <c:v>922.63461538461547</c:v>
              </c:pt>
              <c:pt idx="36">
                <c:v>922.63461538461547</c:v>
              </c:pt>
              <c:pt idx="37">
                <c:v>922.63461538461547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93-4A38-BCF9-76D677A07E7B}"/>
            </c:ext>
          </c:extLst>
        </c:ser>
        <c:ser>
          <c:idx val="1"/>
          <c:order val="1"/>
          <c:tx>
            <c:v>NPS National Actual Vol</c:v>
          </c:tx>
          <c:spPr>
            <a:ln w="12700" cap="flat" cmpd="sng" algn="ctr">
              <a:solidFill>
                <a:schemeClr val="accent4">
                  <a:lumMod val="75000"/>
                </a:schemeClr>
              </a:solidFill>
              <a:prstDash val="solid"/>
              <a:miter lim="800000"/>
            </a:ln>
            <a:effectLst/>
          </c:spPr>
          <c:marker>
            <c:symbol val="none"/>
          </c:marker>
          <c:cat>
            <c:numLit>
              <c:formatCode>d\-mmm\-yy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960</c:v>
              </c:pt>
              <c:pt idx="1">
                <c:v>940</c:v>
              </c:pt>
              <c:pt idx="2">
                <c:v>926</c:v>
              </c:pt>
              <c:pt idx="3">
                <c:v>726</c:v>
              </c:pt>
              <c:pt idx="4">
                <c:v>452</c:v>
              </c:pt>
              <c:pt idx="5">
                <c:v>225</c:v>
              </c:pt>
              <c:pt idx="6">
                <c:v>254</c:v>
              </c:pt>
              <c:pt idx="7">
                <c:v>393</c:v>
              </c:pt>
              <c:pt idx="8">
                <c:v>360</c:v>
              </c:pt>
              <c:pt idx="9">
                <c:v>328</c:v>
              </c:pt>
              <c:pt idx="10">
                <c:v>408</c:v>
              </c:pt>
              <c:pt idx="11">
                <c:v>387</c:v>
              </c:pt>
              <c:pt idx="12">
                <c:v>263</c:v>
              </c:pt>
              <c:pt idx="13">
                <c:v>365</c:v>
              </c:pt>
              <c:pt idx="14">
                <c:v>325</c:v>
              </c:pt>
              <c:pt idx="15">
                <c:v>325</c:v>
              </c:pt>
              <c:pt idx="16">
                <c:v>313</c:v>
              </c:pt>
              <c:pt idx="17">
                <c:v>351</c:v>
              </c:pt>
              <c:pt idx="18">
                <c:v>310</c:v>
              </c:pt>
              <c:pt idx="19">
                <c:v>283</c:v>
              </c:pt>
              <c:pt idx="20">
                <c:v>285</c:v>
              </c:pt>
              <c:pt idx="21">
                <c:v>292</c:v>
              </c:pt>
              <c:pt idx="22">
                <c:v>311</c:v>
              </c:pt>
              <c:pt idx="23">
                <c:v>304</c:v>
              </c:pt>
              <c:pt idx="24">
                <c:v>309</c:v>
              </c:pt>
              <c:pt idx="25">
                <c:v>362</c:v>
              </c:pt>
              <c:pt idx="26">
                <c:v>267</c:v>
              </c:pt>
              <c:pt idx="27">
                <c:v>358</c:v>
              </c:pt>
              <c:pt idx="28">
                <c:v>364</c:v>
              </c:pt>
              <c:pt idx="29">
                <c:v>389</c:v>
              </c:pt>
              <c:pt idx="30">
                <c:v>353</c:v>
              </c:pt>
              <c:pt idx="31">
                <c:v>386</c:v>
              </c:pt>
              <c:pt idx="32">
                <c:v>390</c:v>
              </c:pt>
              <c:pt idx="33">
                <c:v>376</c:v>
              </c:pt>
              <c:pt idx="34">
                <c:v>383</c:v>
              </c:pt>
              <c:pt idx="35">
                <c:v>378</c:v>
              </c:pt>
              <c:pt idx="36">
                <c:v>425</c:v>
              </c:pt>
              <c:pt idx="37">
                <c:v>427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93-4A38-BCF9-76D677A0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\-yy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6149916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96764908203269E-2"/>
          <c:y val="0.84418182810449116"/>
          <c:w val="0.89265105357974228"/>
          <c:h val="0.13580421103151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latin typeface="Arial" panose="020B0604020202020204" pitchFamily="34" charset="0"/>
                <a:cs typeface="Arial" panose="020B0604020202020204" pitchFamily="34" charset="0"/>
              </a:rPr>
              <a:t>National open breaches backlog (CRC and NPS)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96143715240804E-2"/>
          <c:y val="0.1455827934494987"/>
          <c:w val="0.88374281314565617"/>
          <c:h val="0.58483922101449271"/>
        </c:manualLayout>
      </c:layout>
      <c:lineChart>
        <c:grouping val="standard"/>
        <c:varyColors val="0"/>
        <c:ser>
          <c:idx val="0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  <a:prstDash val="solid"/>
              </a:ln>
              <a:effectLst/>
            </c:spPr>
          </c:marker>
          <c:cat>
            <c:numLit>
              <c:formatCode>d\-mmm</c:formatCode>
              <c:ptCount val="23"/>
              <c:pt idx="0">
                <c:v>43933</c:v>
              </c:pt>
              <c:pt idx="1">
                <c:v>43940</c:v>
              </c:pt>
              <c:pt idx="2">
                <c:v>43947</c:v>
              </c:pt>
              <c:pt idx="3">
                <c:v>43954</c:v>
              </c:pt>
              <c:pt idx="4">
                <c:v>43961</c:v>
              </c:pt>
              <c:pt idx="5">
                <c:v>43968</c:v>
              </c:pt>
              <c:pt idx="6">
                <c:v>43975</c:v>
              </c:pt>
              <c:pt idx="7">
                <c:v>43982</c:v>
              </c:pt>
              <c:pt idx="8">
                <c:v>43989</c:v>
              </c:pt>
              <c:pt idx="9">
                <c:v>43996</c:v>
              </c:pt>
              <c:pt idx="10">
                <c:v>44003</c:v>
              </c:pt>
              <c:pt idx="11">
                <c:v>44010</c:v>
              </c:pt>
              <c:pt idx="12">
                <c:v>44024</c:v>
              </c:pt>
              <c:pt idx="13">
                <c:v>44038</c:v>
              </c:pt>
              <c:pt idx="14">
                <c:v>44052</c:v>
              </c:pt>
              <c:pt idx="15">
                <c:v>44066</c:v>
              </c:pt>
              <c:pt idx="16">
                <c:v>44080</c:v>
              </c:pt>
              <c:pt idx="17">
                <c:v>44094</c:v>
              </c:pt>
              <c:pt idx="18">
                <c:v>44108</c:v>
              </c:pt>
              <c:pt idx="19">
                <c:v>44122</c:v>
              </c:pt>
              <c:pt idx="20">
                <c:v>44136</c:v>
              </c:pt>
              <c:pt idx="21">
                <c:v>44150</c:v>
              </c:pt>
              <c:pt idx="22">
                <c:v>44164</c:v>
              </c:pt>
            </c:numLit>
          </c:cat>
          <c:val>
            <c:numLit>
              <c:formatCode>0%</c:formatCode>
              <c:ptCount val="23"/>
              <c:pt idx="0">
                <c:v>0.10098057703186876</c:v>
              </c:pt>
              <c:pt idx="1">
                <c:v>0.10279497280060026</c:v>
              </c:pt>
              <c:pt idx="2">
                <c:v>0.13907598899535148</c:v>
              </c:pt>
              <c:pt idx="3">
                <c:v>0.15639810426540285</c:v>
              </c:pt>
              <c:pt idx="4">
                <c:v>0.17660356032777622</c:v>
              </c:pt>
              <c:pt idx="5">
                <c:v>0.20361524772876277</c:v>
              </c:pt>
              <c:pt idx="6">
                <c:v>0.22317314022383147</c:v>
              </c:pt>
              <c:pt idx="7">
                <c:v>0.23773549710874836</c:v>
              </c:pt>
              <c:pt idx="8">
                <c:v>0.25433849598805747</c:v>
              </c:pt>
              <c:pt idx="9">
                <c:v>0.2622751124437781</c:v>
              </c:pt>
              <c:pt idx="10">
                <c:v>0.26469760900140649</c:v>
              </c:pt>
              <c:pt idx="11">
                <c:v>0.26700632135107083</c:v>
              </c:pt>
              <c:pt idx="12">
                <c:v>0.26934836613797059</c:v>
              </c:pt>
              <c:pt idx="13">
                <c:v>0.27233542319749215</c:v>
              </c:pt>
              <c:pt idx="14">
                <c:v>0.26707547169811319</c:v>
              </c:pt>
              <c:pt idx="15">
                <c:v>0.28456279971431486</c:v>
              </c:pt>
              <c:pt idx="16">
                <c:v>0.27460433916780214</c:v>
              </c:pt>
              <c:pt idx="17">
                <c:v>0.27826564215148186</c:v>
              </c:pt>
              <c:pt idx="18">
                <c:v>0.25919599134494931</c:v>
              </c:pt>
              <c:pt idx="19">
                <c:v>0.22865853658536586</c:v>
              </c:pt>
              <c:pt idx="20">
                <c:v>0.19467736055413781</c:v>
              </c:pt>
              <c:pt idx="21">
                <c:v>0.15588385124808965</c:v>
              </c:pt>
              <c:pt idx="22">
                <c:v>0.11105242308200185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41-4EFB-B6B0-E5E4B225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29472"/>
        <c:axId val="40142455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 w="19050" cmpd="sng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Lit>
                    <c:formatCode>d\-mmm</c:formatCode>
                    <c:ptCount val="23"/>
                    <c:pt idx="0">
                      <c:v>43933</c:v>
                    </c:pt>
                    <c:pt idx="1">
                      <c:v>43940</c:v>
                    </c:pt>
                    <c:pt idx="2">
                      <c:v>43947</c:v>
                    </c:pt>
                    <c:pt idx="3">
                      <c:v>43954</c:v>
                    </c:pt>
                    <c:pt idx="4">
                      <c:v>43961</c:v>
                    </c:pt>
                    <c:pt idx="5">
                      <c:v>43968</c:v>
                    </c:pt>
                    <c:pt idx="6">
                      <c:v>43975</c:v>
                    </c:pt>
                    <c:pt idx="7">
                      <c:v>43982</c:v>
                    </c:pt>
                    <c:pt idx="8">
                      <c:v>43989</c:v>
                    </c:pt>
                    <c:pt idx="9">
                      <c:v>43996</c:v>
                    </c:pt>
                    <c:pt idx="10">
                      <c:v>44003</c:v>
                    </c:pt>
                    <c:pt idx="11">
                      <c:v>44010</c:v>
                    </c:pt>
                    <c:pt idx="12">
                      <c:v>44024</c:v>
                    </c:pt>
                    <c:pt idx="13">
                      <c:v>44038</c:v>
                    </c:pt>
                    <c:pt idx="14">
                      <c:v>44052</c:v>
                    </c:pt>
                    <c:pt idx="15">
                      <c:v>44066</c:v>
                    </c:pt>
                    <c:pt idx="16">
                      <c:v>44080</c:v>
                    </c:pt>
                    <c:pt idx="17">
                      <c:v>44094</c:v>
                    </c:pt>
                    <c:pt idx="18">
                      <c:v>44108</c:v>
                    </c:pt>
                    <c:pt idx="19">
                      <c:v>44122</c:v>
                    </c:pt>
                    <c:pt idx="20">
                      <c:v>44136</c:v>
                    </c:pt>
                    <c:pt idx="21">
                      <c:v>44150</c:v>
                    </c:pt>
                    <c:pt idx="22">
                      <c:v>44164</c:v>
                    </c:pt>
                  </c:numLit>
                </c:cat>
                <c:val>
                  <c:numLit>
                    <c:formatCode>General</c:formatCode>
                    <c:ptCount val="23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2F41-4EFB-B6B0-E5E4B2252024}"/>
                  </c:ext>
                </c:extLst>
              </c15:ser>
            </c15:filteredLineSeries>
          </c:ext>
        </c:extLst>
      </c:lineChart>
      <c:dateAx>
        <c:axId val="4014294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4552"/>
        <c:crosses val="autoZero"/>
        <c:auto val="1"/>
        <c:lblOffset val="100"/>
        <c:baseTimeUnit val="days"/>
        <c:majorUnit val="7"/>
        <c:majorTimeUnit val="days"/>
      </c:dateAx>
      <c:valAx>
        <c:axId val="401424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94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76309496958398E-2"/>
          <c:y val="0.92309516880458653"/>
          <c:w val="0.98000018310277637"/>
          <c:h val="6.7510104591300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open breaches backlog (CRC only)</a:t>
            </a:r>
            <a:endParaRPr lang="en-GB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96249561864686E-2"/>
          <c:y val="0.15434291968599034"/>
          <c:w val="0.88374281314565617"/>
          <c:h val="0.59525173611111115"/>
        </c:manualLayout>
      </c:layout>
      <c:lineChart>
        <c:grouping val="standard"/>
        <c:varyColors val="0"/>
        <c:ser>
          <c:idx val="0"/>
          <c:order val="0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  <a:prstDash val="solid"/>
              </a:ln>
              <a:effectLst/>
            </c:spPr>
          </c:marker>
          <c:cat>
            <c:numLit>
              <c:formatCode>d\-mmm</c:formatCode>
              <c:ptCount val="23"/>
              <c:pt idx="0">
                <c:v>43933</c:v>
              </c:pt>
              <c:pt idx="1">
                <c:v>43940</c:v>
              </c:pt>
              <c:pt idx="2">
                <c:v>43947</c:v>
              </c:pt>
              <c:pt idx="3">
                <c:v>43954</c:v>
              </c:pt>
              <c:pt idx="4">
                <c:v>43961</c:v>
              </c:pt>
              <c:pt idx="5">
                <c:v>43968</c:v>
              </c:pt>
              <c:pt idx="6">
                <c:v>43975</c:v>
              </c:pt>
              <c:pt idx="7">
                <c:v>43982</c:v>
              </c:pt>
              <c:pt idx="8">
                <c:v>43989</c:v>
              </c:pt>
              <c:pt idx="9">
                <c:v>43996</c:v>
              </c:pt>
              <c:pt idx="10">
                <c:v>44003</c:v>
              </c:pt>
              <c:pt idx="11">
                <c:v>44010</c:v>
              </c:pt>
              <c:pt idx="12">
                <c:v>44024</c:v>
              </c:pt>
              <c:pt idx="13">
                <c:v>44038</c:v>
              </c:pt>
              <c:pt idx="14">
                <c:v>44052</c:v>
              </c:pt>
              <c:pt idx="15">
                <c:v>44066</c:v>
              </c:pt>
              <c:pt idx="16">
                <c:v>44080</c:v>
              </c:pt>
              <c:pt idx="17">
                <c:v>44094</c:v>
              </c:pt>
              <c:pt idx="18">
                <c:v>44108</c:v>
              </c:pt>
              <c:pt idx="19">
                <c:v>44122</c:v>
              </c:pt>
              <c:pt idx="20">
                <c:v>44136</c:v>
              </c:pt>
              <c:pt idx="21">
                <c:v>44150</c:v>
              </c:pt>
              <c:pt idx="22">
                <c:v>44164</c:v>
              </c:pt>
            </c:numLit>
          </c:cat>
          <c:val>
            <c:numLit>
              <c:formatCode>0%</c:formatCode>
              <c:ptCount val="23"/>
              <c:pt idx="0">
                <c:v>0.10321369927281257</c:v>
              </c:pt>
              <c:pt idx="1">
                <c:v>0.10439882697947214</c:v>
              </c:pt>
              <c:pt idx="2">
                <c:v>0.14130177514792899</c:v>
              </c:pt>
              <c:pt idx="3">
                <c:v>0.15750828990999527</c:v>
              </c:pt>
              <c:pt idx="4">
                <c:v>0.18043426953032807</c:v>
              </c:pt>
              <c:pt idx="5">
                <c:v>0.20948245511090247</c:v>
              </c:pt>
              <c:pt idx="6">
                <c:v>0.23026004728132388</c:v>
              </c:pt>
              <c:pt idx="7">
                <c:v>0.24683098591549296</c:v>
              </c:pt>
              <c:pt idx="8">
                <c:v>0.26391825229034532</c:v>
              </c:pt>
              <c:pt idx="9">
                <c:v>0.27301662147825062</c:v>
              </c:pt>
              <c:pt idx="10">
                <c:v>0.27614765735920493</c:v>
              </c:pt>
              <c:pt idx="11">
                <c:v>0.27842809364548493</c:v>
              </c:pt>
              <c:pt idx="12">
                <c:v>0.28015470147449845</c:v>
              </c:pt>
              <c:pt idx="13">
                <c:v>0.28340181795542274</c:v>
              </c:pt>
              <c:pt idx="14">
                <c:v>0.27851427206497076</c:v>
              </c:pt>
              <c:pt idx="15">
                <c:v>0.30299106564806422</c:v>
              </c:pt>
              <c:pt idx="16">
                <c:v>0.29889642334795907</c:v>
              </c:pt>
              <c:pt idx="17">
                <c:v>0.30571187394485089</c:v>
              </c:pt>
              <c:pt idx="18">
                <c:v>0.28875997099347356</c:v>
              </c:pt>
              <c:pt idx="19">
                <c:v>0.26089543358619666</c:v>
              </c:pt>
              <c:pt idx="20">
                <c:v>0.22311248073959938</c:v>
              </c:pt>
              <c:pt idx="21">
                <c:v>0.17878542510121456</c:v>
              </c:pt>
              <c:pt idx="22">
                <c:v>0.12678207739307534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FF-4963-B07B-98EDD0119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29472"/>
        <c:axId val="40142455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 w="19050" cmpd="sng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Lit>
                    <c:formatCode>d\-mmm</c:formatCode>
                    <c:ptCount val="23"/>
                    <c:pt idx="0">
                      <c:v>43933</c:v>
                    </c:pt>
                    <c:pt idx="1">
                      <c:v>43940</c:v>
                    </c:pt>
                    <c:pt idx="2">
                      <c:v>43947</c:v>
                    </c:pt>
                    <c:pt idx="3">
                      <c:v>43954</c:v>
                    </c:pt>
                    <c:pt idx="4">
                      <c:v>43961</c:v>
                    </c:pt>
                    <c:pt idx="5">
                      <c:v>43968</c:v>
                    </c:pt>
                    <c:pt idx="6">
                      <c:v>43975</c:v>
                    </c:pt>
                    <c:pt idx="7">
                      <c:v>43982</c:v>
                    </c:pt>
                    <c:pt idx="8">
                      <c:v>43989</c:v>
                    </c:pt>
                    <c:pt idx="9">
                      <c:v>43996</c:v>
                    </c:pt>
                    <c:pt idx="10">
                      <c:v>44003</c:v>
                    </c:pt>
                    <c:pt idx="11">
                      <c:v>44010</c:v>
                    </c:pt>
                    <c:pt idx="12">
                      <c:v>44024</c:v>
                    </c:pt>
                    <c:pt idx="13">
                      <c:v>44038</c:v>
                    </c:pt>
                    <c:pt idx="14">
                      <c:v>44052</c:v>
                    </c:pt>
                    <c:pt idx="15">
                      <c:v>44066</c:v>
                    </c:pt>
                    <c:pt idx="16">
                      <c:v>44080</c:v>
                    </c:pt>
                    <c:pt idx="17">
                      <c:v>44094</c:v>
                    </c:pt>
                    <c:pt idx="18">
                      <c:v>44108</c:v>
                    </c:pt>
                    <c:pt idx="19">
                      <c:v>44122</c:v>
                    </c:pt>
                    <c:pt idx="20">
                      <c:v>44136</c:v>
                    </c:pt>
                    <c:pt idx="21">
                      <c:v>44150</c:v>
                    </c:pt>
                    <c:pt idx="22">
                      <c:v>44164</c:v>
                    </c:pt>
                  </c:numLit>
                </c:cat>
                <c:val>
                  <c:numLit>
                    <c:formatCode>General</c:formatCode>
                    <c:ptCount val="23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A8FF-4963-B07B-98EDD0119684}"/>
                  </c:ext>
                </c:extLst>
              </c15:ser>
            </c15:filteredLineSeries>
          </c:ext>
        </c:extLst>
      </c:lineChart>
      <c:dateAx>
        <c:axId val="4014294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4552"/>
        <c:crosses val="autoZero"/>
        <c:auto val="1"/>
        <c:lblOffset val="100"/>
        <c:baseTimeUnit val="days"/>
        <c:majorUnit val="7"/>
        <c:majorTimeUnit val="days"/>
      </c:dateAx>
      <c:valAx>
        <c:axId val="401424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94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76309496958398E-2"/>
          <c:y val="0.92309516880458653"/>
          <c:w val="0.98000018310277637"/>
          <c:h val="6.7510104591300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Percentage of national UPW backlog </a:t>
            </a:r>
            <a:r>
              <a:rPr lang="en-GB" sz="11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(CRC and NPS)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51285927094286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531351804234092E-2"/>
          <c:y val="0.11185567918302453"/>
          <c:w val="0.86632941569321276"/>
          <c:h val="0.55040232487922691"/>
        </c:manualLayout>
      </c:layout>
      <c:lineChart>
        <c:grouping val="standard"/>
        <c:varyColors val="0"/>
        <c:ser>
          <c:idx val="1"/>
          <c:order val="0"/>
          <c:tx>
            <c:v>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0.0%</c:formatCode>
              <c:ptCount val="20"/>
              <c:pt idx="1">
                <c:v>0.13060861839182586</c:v>
              </c:pt>
              <c:pt idx="2">
                <c:v>0.14073887911535563</c:v>
              </c:pt>
              <c:pt idx="3">
                <c:v>0.15008530752664112</c:v>
              </c:pt>
              <c:pt idx="4">
                <c:v>0.15923301375573157</c:v>
              </c:pt>
              <c:pt idx="5">
                <c:v>0.16710511893017649</c:v>
              </c:pt>
              <c:pt idx="6">
                <c:v>0.17128497690844879</c:v>
              </c:pt>
              <c:pt idx="7">
                <c:v>0.17480264217818592</c:v>
              </c:pt>
              <c:pt idx="8">
                <c:v>0.17784690649012258</c:v>
              </c:pt>
              <c:pt idx="9">
                <c:v>0.18052706327915419</c:v>
              </c:pt>
              <c:pt idx="10">
                <c:v>0.18320312499999999</c:v>
              </c:pt>
              <c:pt idx="11">
                <c:v>0.18579375708251777</c:v>
              </c:pt>
              <c:pt idx="12">
                <c:v>0.18870287539936101</c:v>
              </c:pt>
              <c:pt idx="13">
                <c:v>0.18708201337557198</c:v>
              </c:pt>
              <c:pt idx="14">
                <c:v>0.20219389267714202</c:v>
              </c:pt>
              <c:pt idx="15">
                <c:v>0.20725638919754577</c:v>
              </c:pt>
              <c:pt idx="16">
                <c:v>0.21159729633582355</c:v>
              </c:pt>
              <c:pt idx="17">
                <c:v>0.216560211506516</c:v>
              </c:pt>
              <c:pt idx="18">
                <c:v>0.22021602450427213</c:v>
              </c:pt>
              <c:pt idx="19">
                <c:v>0.22856753441461089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ED-4724-AE45-E8E55C9F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open breaches backlog (NPS only)</a:t>
            </a:r>
            <a:endParaRPr lang="en-GB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47344900105152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96143715240804E-2"/>
          <c:y val="0.14475656702898551"/>
          <c:w val="0.88374281314565617"/>
          <c:h val="0.61921761775362316"/>
        </c:manualLayout>
      </c:layout>
      <c:lineChart>
        <c:grouping val="standard"/>
        <c:varyColors val="0"/>
        <c:ser>
          <c:idx val="0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Lit>
              <c:formatCode>d\-mmm</c:formatCode>
              <c:ptCount val="23"/>
              <c:pt idx="0">
                <c:v>43933</c:v>
              </c:pt>
              <c:pt idx="1">
                <c:v>43940</c:v>
              </c:pt>
              <c:pt idx="2">
                <c:v>43947</c:v>
              </c:pt>
              <c:pt idx="3">
                <c:v>43954</c:v>
              </c:pt>
              <c:pt idx="4">
                <c:v>43961</c:v>
              </c:pt>
              <c:pt idx="5">
                <c:v>43968</c:v>
              </c:pt>
              <c:pt idx="6">
                <c:v>43975</c:v>
              </c:pt>
              <c:pt idx="7">
                <c:v>43982</c:v>
              </c:pt>
              <c:pt idx="8">
                <c:v>43989</c:v>
              </c:pt>
              <c:pt idx="9">
                <c:v>43996</c:v>
              </c:pt>
              <c:pt idx="10">
                <c:v>44003</c:v>
              </c:pt>
              <c:pt idx="11">
                <c:v>44010</c:v>
              </c:pt>
              <c:pt idx="12">
                <c:v>44024</c:v>
              </c:pt>
              <c:pt idx="13">
                <c:v>44038</c:v>
              </c:pt>
              <c:pt idx="14">
                <c:v>44052</c:v>
              </c:pt>
              <c:pt idx="15">
                <c:v>44066</c:v>
              </c:pt>
              <c:pt idx="16">
                <c:v>44080</c:v>
              </c:pt>
              <c:pt idx="17">
                <c:v>44094</c:v>
              </c:pt>
              <c:pt idx="18">
                <c:v>44108</c:v>
              </c:pt>
              <c:pt idx="19">
                <c:v>44122</c:v>
              </c:pt>
              <c:pt idx="20">
                <c:v>44136</c:v>
              </c:pt>
              <c:pt idx="21">
                <c:v>44150</c:v>
              </c:pt>
              <c:pt idx="22">
                <c:v>44164</c:v>
              </c:pt>
            </c:numLit>
          </c:cat>
          <c:val>
            <c:numLit>
              <c:formatCode>0%</c:formatCode>
              <c:ptCount val="23"/>
              <c:pt idx="0">
                <c:v>9.1826923076923084E-2</c:v>
              </c:pt>
              <c:pt idx="1">
                <c:v>9.6396817969115589E-2</c:v>
              </c:pt>
              <c:pt idx="2">
                <c:v>0.13008130081300814</c:v>
              </c:pt>
              <c:pt idx="3">
                <c:v>0.15194681861348527</c:v>
              </c:pt>
              <c:pt idx="4">
                <c:v>0.16145590293980402</c:v>
              </c:pt>
              <c:pt idx="5">
                <c:v>0.18042671614100186</c:v>
              </c:pt>
              <c:pt idx="6">
                <c:v>0.19558214450069028</c:v>
              </c:pt>
              <c:pt idx="7">
                <c:v>0.2025431425976385</c:v>
              </c:pt>
              <c:pt idx="8">
                <c:v>0.21733212341197822</c:v>
              </c:pt>
              <c:pt idx="9">
                <c:v>0.2206486980356327</c:v>
              </c:pt>
              <c:pt idx="10">
                <c:v>0.22096701310438319</c:v>
              </c:pt>
              <c:pt idx="11">
                <c:v>0.22406825325550067</c:v>
              </c:pt>
              <c:pt idx="12">
                <c:v>0.22855839416058393</c:v>
              </c:pt>
              <c:pt idx="13">
                <c:v>0.23151125401929259</c:v>
              </c:pt>
              <c:pt idx="14">
                <c:v>0.22406825325550067</c:v>
              </c:pt>
              <c:pt idx="15">
                <c:v>0.21607314725697788</c:v>
              </c:pt>
              <c:pt idx="16">
                <c:v>0.18415841584158416</c:v>
              </c:pt>
              <c:pt idx="17">
                <c:v>0.18081918081918083</c:v>
              </c:pt>
              <c:pt idx="18">
                <c:v>0.1511134676564157</c:v>
              </c:pt>
              <c:pt idx="19">
                <c:v>0.10858725761772853</c:v>
              </c:pt>
              <c:pt idx="20">
                <c:v>8.8556641748131104E-2</c:v>
              </c:pt>
              <c:pt idx="21">
                <c:v>7.1556350626118065E-2</c:v>
              </c:pt>
              <c:pt idx="22">
                <c:v>5.5919095776323618E-2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8D-4E89-A27D-DD136B47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29472"/>
        <c:axId val="40142455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 w="19050" cmpd="sng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Lit>
                    <c:formatCode>d\-mmm</c:formatCode>
                    <c:ptCount val="23"/>
                    <c:pt idx="0">
                      <c:v>43933</c:v>
                    </c:pt>
                    <c:pt idx="1">
                      <c:v>43940</c:v>
                    </c:pt>
                    <c:pt idx="2">
                      <c:v>43947</c:v>
                    </c:pt>
                    <c:pt idx="3">
                      <c:v>43954</c:v>
                    </c:pt>
                    <c:pt idx="4">
                      <c:v>43961</c:v>
                    </c:pt>
                    <c:pt idx="5">
                      <c:v>43968</c:v>
                    </c:pt>
                    <c:pt idx="6">
                      <c:v>43975</c:v>
                    </c:pt>
                    <c:pt idx="7">
                      <c:v>43982</c:v>
                    </c:pt>
                    <c:pt idx="8">
                      <c:v>43989</c:v>
                    </c:pt>
                    <c:pt idx="9">
                      <c:v>43996</c:v>
                    </c:pt>
                    <c:pt idx="10">
                      <c:v>44003</c:v>
                    </c:pt>
                    <c:pt idx="11">
                      <c:v>44010</c:v>
                    </c:pt>
                    <c:pt idx="12">
                      <c:v>44024</c:v>
                    </c:pt>
                    <c:pt idx="13">
                      <c:v>44038</c:v>
                    </c:pt>
                    <c:pt idx="14">
                      <c:v>44052</c:v>
                    </c:pt>
                    <c:pt idx="15">
                      <c:v>44066</c:v>
                    </c:pt>
                    <c:pt idx="16">
                      <c:v>44080</c:v>
                    </c:pt>
                    <c:pt idx="17">
                      <c:v>44094</c:v>
                    </c:pt>
                    <c:pt idx="18">
                      <c:v>44108</c:v>
                    </c:pt>
                    <c:pt idx="19">
                      <c:v>44122</c:v>
                    </c:pt>
                    <c:pt idx="20">
                      <c:v>44136</c:v>
                    </c:pt>
                    <c:pt idx="21">
                      <c:v>44150</c:v>
                    </c:pt>
                    <c:pt idx="22">
                      <c:v>44164</c:v>
                    </c:pt>
                  </c:numLit>
                </c:cat>
                <c:val>
                  <c:numLit>
                    <c:formatCode>General</c:formatCode>
                    <c:ptCount val="23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828D-4E89-A27D-DD136B471AA2}"/>
                  </c:ext>
                </c:extLst>
              </c15:ser>
            </c15:filteredLineSeries>
          </c:ext>
        </c:extLst>
      </c:lineChart>
      <c:dateAx>
        <c:axId val="4014294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4552"/>
        <c:crosses val="autoZero"/>
        <c:auto val="1"/>
        <c:lblOffset val="100"/>
        <c:baseTimeUnit val="days"/>
        <c:majorUnit val="7"/>
        <c:majorTimeUnit val="days"/>
      </c:dateAx>
      <c:valAx>
        <c:axId val="401424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94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76309496958398E-2"/>
          <c:y val="0.92309516880458653"/>
          <c:w val="0.98000018310277637"/>
          <c:h val="6.7510104591300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National</a:t>
            </a:r>
            <a:r>
              <a:rPr lang="en-GB" baseline="0"/>
              <a:t> </a:t>
            </a:r>
            <a:r>
              <a:rPr lang="en-GB"/>
              <a:t>% of Breaches Suspended </a:t>
            </a:r>
            <a:r>
              <a:rPr lang="en-GB" sz="1400" b="0" i="0" u="none" strike="noStrike" baseline="0">
                <a:effectLst/>
              </a:rPr>
              <a:t>(CRC and NPS)</a:t>
            </a:r>
            <a:endParaRPr lang="en-GB"/>
          </a:p>
        </c:rich>
      </c:tx>
      <c:layout>
        <c:manualLayout>
          <c:xMode val="edge"/>
          <c:yMode val="edge"/>
          <c:x val="0.14424953652064854"/>
          <c:y val="0.123311785596730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96143715240804E-2"/>
          <c:y val="0.24520241095578282"/>
          <c:w val="0.88374281314565617"/>
          <c:h val="0.53033356647136365"/>
        </c:manualLayout>
      </c:layout>
      <c:lineChart>
        <c:grouping val="standard"/>
        <c:varyColors val="0"/>
        <c:ser>
          <c:idx val="0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Lit>
              <c:formatCode>d\-mmm</c:formatCode>
              <c:ptCount val="23"/>
              <c:pt idx="0">
                <c:v>43933</c:v>
              </c:pt>
              <c:pt idx="1">
                <c:v>43940</c:v>
              </c:pt>
              <c:pt idx="2">
                <c:v>43947</c:v>
              </c:pt>
              <c:pt idx="3">
                <c:v>43954</c:v>
              </c:pt>
              <c:pt idx="4">
                <c:v>43961</c:v>
              </c:pt>
              <c:pt idx="5">
                <c:v>43968</c:v>
              </c:pt>
              <c:pt idx="6">
                <c:v>43975</c:v>
              </c:pt>
              <c:pt idx="7">
                <c:v>43982</c:v>
              </c:pt>
              <c:pt idx="8">
                <c:v>43989</c:v>
              </c:pt>
              <c:pt idx="9">
                <c:v>43996</c:v>
              </c:pt>
              <c:pt idx="10">
                <c:v>44003</c:v>
              </c:pt>
              <c:pt idx="11">
                <c:v>44010</c:v>
              </c:pt>
              <c:pt idx="12">
                <c:v>44024</c:v>
              </c:pt>
              <c:pt idx="13">
                <c:v>44038</c:v>
              </c:pt>
              <c:pt idx="14">
                <c:v>44052</c:v>
              </c:pt>
              <c:pt idx="15">
                <c:v>44066</c:v>
              </c:pt>
              <c:pt idx="16">
                <c:v>44080</c:v>
              </c:pt>
              <c:pt idx="17">
                <c:v>44094</c:v>
              </c:pt>
              <c:pt idx="18">
                <c:v>44108</c:v>
              </c:pt>
              <c:pt idx="19">
                <c:v>44122</c:v>
              </c:pt>
              <c:pt idx="20">
                <c:v>44136</c:v>
              </c:pt>
              <c:pt idx="21">
                <c:v>44150</c:v>
              </c:pt>
              <c:pt idx="22">
                <c:v>44164</c:v>
              </c:pt>
            </c:numLit>
          </c:cat>
          <c:val>
            <c:numLit>
              <c:formatCode>0%</c:formatCode>
              <c:ptCount val="23"/>
              <c:pt idx="0">
                <c:v>9.1826923076923084E-2</c:v>
              </c:pt>
              <c:pt idx="1">
                <c:v>9.6396817969115589E-2</c:v>
              </c:pt>
              <c:pt idx="2">
                <c:v>0.13008130081300814</c:v>
              </c:pt>
              <c:pt idx="3">
                <c:v>0.15194681861348527</c:v>
              </c:pt>
              <c:pt idx="4">
                <c:v>0.16145590293980402</c:v>
              </c:pt>
              <c:pt idx="5">
                <c:v>0.18042671614100186</c:v>
              </c:pt>
              <c:pt idx="6">
                <c:v>0.19558214450069028</c:v>
              </c:pt>
              <c:pt idx="7">
                <c:v>0.2025431425976385</c:v>
              </c:pt>
              <c:pt idx="8">
                <c:v>0.21733212341197822</c:v>
              </c:pt>
              <c:pt idx="9">
                <c:v>0.2206486980356327</c:v>
              </c:pt>
              <c:pt idx="10">
                <c:v>0.22096701310438319</c:v>
              </c:pt>
              <c:pt idx="11">
                <c:v>0.22406825325550067</c:v>
              </c:pt>
              <c:pt idx="12">
                <c:v>0.22855839416058393</c:v>
              </c:pt>
              <c:pt idx="13">
                <c:v>0.23151125401929259</c:v>
              </c:pt>
              <c:pt idx="14">
                <c:v>0.22406825325550067</c:v>
              </c:pt>
              <c:pt idx="15">
                <c:v>0.21607314725697788</c:v>
              </c:pt>
              <c:pt idx="16">
                <c:v>0.18415841584158416</c:v>
              </c:pt>
              <c:pt idx="17">
                <c:v>0.18081918081918083</c:v>
              </c:pt>
              <c:pt idx="18">
                <c:v>0.1511134676564157</c:v>
              </c:pt>
              <c:pt idx="19">
                <c:v>0.10858725761772853</c:v>
              </c:pt>
              <c:pt idx="20">
                <c:v>8.8556641748131104E-2</c:v>
              </c:pt>
              <c:pt idx="21">
                <c:v>7.1556350626118065E-2</c:v>
              </c:pt>
              <c:pt idx="22">
                <c:v>5.5919095776323618E-2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6F-4CAD-82C5-BB45C1647D14}"/>
            </c:ext>
          </c:extLst>
        </c:ser>
        <c:ser>
          <c:idx val="1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  <a:prstDash val="solid"/>
              </a:ln>
              <a:effectLst/>
            </c:spPr>
          </c:marker>
          <c:cat>
            <c:numLit>
              <c:formatCode>d\-mmm</c:formatCode>
              <c:ptCount val="23"/>
              <c:pt idx="0">
                <c:v>43933</c:v>
              </c:pt>
              <c:pt idx="1">
                <c:v>43940</c:v>
              </c:pt>
              <c:pt idx="2">
                <c:v>43947</c:v>
              </c:pt>
              <c:pt idx="3">
                <c:v>43954</c:v>
              </c:pt>
              <c:pt idx="4">
                <c:v>43961</c:v>
              </c:pt>
              <c:pt idx="5">
                <c:v>43968</c:v>
              </c:pt>
              <c:pt idx="6">
                <c:v>43975</c:v>
              </c:pt>
              <c:pt idx="7">
                <c:v>43982</c:v>
              </c:pt>
              <c:pt idx="8">
                <c:v>43989</c:v>
              </c:pt>
              <c:pt idx="9">
                <c:v>43996</c:v>
              </c:pt>
              <c:pt idx="10">
                <c:v>44003</c:v>
              </c:pt>
              <c:pt idx="11">
                <c:v>44010</c:v>
              </c:pt>
              <c:pt idx="12">
                <c:v>44024</c:v>
              </c:pt>
              <c:pt idx="13">
                <c:v>44038</c:v>
              </c:pt>
              <c:pt idx="14">
                <c:v>44052</c:v>
              </c:pt>
              <c:pt idx="15">
                <c:v>44066</c:v>
              </c:pt>
              <c:pt idx="16">
                <c:v>44080</c:v>
              </c:pt>
              <c:pt idx="17">
                <c:v>44094</c:v>
              </c:pt>
              <c:pt idx="18">
                <c:v>44108</c:v>
              </c:pt>
              <c:pt idx="19">
                <c:v>44122</c:v>
              </c:pt>
              <c:pt idx="20">
                <c:v>44136</c:v>
              </c:pt>
              <c:pt idx="21">
                <c:v>44150</c:v>
              </c:pt>
              <c:pt idx="22">
                <c:v>44164</c:v>
              </c:pt>
            </c:numLit>
          </c:cat>
          <c:val>
            <c:numLit>
              <c:formatCode>0%</c:formatCode>
              <c:ptCount val="23"/>
              <c:pt idx="0">
                <c:v>0.10321369927281257</c:v>
              </c:pt>
              <c:pt idx="1">
                <c:v>0.10439882697947214</c:v>
              </c:pt>
              <c:pt idx="2">
                <c:v>0.14130177514792899</c:v>
              </c:pt>
              <c:pt idx="3">
                <c:v>0.15750828990999527</c:v>
              </c:pt>
              <c:pt idx="4">
                <c:v>0.18043426953032807</c:v>
              </c:pt>
              <c:pt idx="5">
                <c:v>0.20948245511090247</c:v>
              </c:pt>
              <c:pt idx="6">
                <c:v>0.23026004728132388</c:v>
              </c:pt>
              <c:pt idx="7">
                <c:v>0.24683098591549296</c:v>
              </c:pt>
              <c:pt idx="8">
                <c:v>0.26391825229034532</c:v>
              </c:pt>
              <c:pt idx="9">
                <c:v>0.27301662147825062</c:v>
              </c:pt>
              <c:pt idx="10">
                <c:v>0.27614765735920493</c:v>
              </c:pt>
              <c:pt idx="11">
                <c:v>0.27842809364548493</c:v>
              </c:pt>
              <c:pt idx="12">
                <c:v>0.28015470147449845</c:v>
              </c:pt>
              <c:pt idx="13">
                <c:v>0.28340181795542274</c:v>
              </c:pt>
              <c:pt idx="14">
                <c:v>0.27851427206497076</c:v>
              </c:pt>
              <c:pt idx="15">
                <c:v>0.30299106564806422</c:v>
              </c:pt>
              <c:pt idx="16">
                <c:v>0.29889642334795907</c:v>
              </c:pt>
              <c:pt idx="17">
                <c:v>0.30571187394485089</c:v>
              </c:pt>
              <c:pt idx="18">
                <c:v>0.28875997099347356</c:v>
              </c:pt>
              <c:pt idx="19">
                <c:v>0.26089543358619666</c:v>
              </c:pt>
              <c:pt idx="20">
                <c:v>0.22311248073959938</c:v>
              </c:pt>
              <c:pt idx="21">
                <c:v>0.17878542510121456</c:v>
              </c:pt>
              <c:pt idx="22">
                <c:v>0.12678207739307534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6F-4CAD-82C5-BB45C164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29472"/>
        <c:axId val="401424552"/>
      </c:lineChart>
      <c:dateAx>
        <c:axId val="4014294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4552"/>
        <c:crosses val="autoZero"/>
        <c:auto val="1"/>
        <c:lblOffset val="100"/>
        <c:baseTimeUnit val="days"/>
        <c:majorUnit val="7"/>
        <c:majorTimeUnit val="days"/>
      </c:dateAx>
      <c:valAx>
        <c:axId val="401424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294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734369319791918"/>
          <c:y val="0.91847769028871395"/>
          <c:w val="0.5253126136041617"/>
          <c:h val="8.1522309711286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recall volume split by provider (CRC and NPS)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238301787592"/>
          <c:y val="9.58635265700483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830178759201"/>
          <c:y val="0.15919270833333332"/>
          <c:w val="0.77262333508587466"/>
          <c:h val="0.44077445652173913"/>
        </c:manualLayout>
      </c:layout>
      <c:lineChart>
        <c:grouping val="standard"/>
        <c:varyColors val="0"/>
        <c:ser>
          <c:idx val="0"/>
          <c:order val="0"/>
          <c:tx>
            <c:v>NPS National Recalls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265.84615384615387</c:v>
              </c:pt>
              <c:pt idx="1">
                <c:v>265.84615384615387</c:v>
              </c:pt>
              <c:pt idx="2">
                <c:v>265.84615384615387</c:v>
              </c:pt>
              <c:pt idx="3">
                <c:v>265.84615384615387</c:v>
              </c:pt>
              <c:pt idx="4">
                <c:v>265.84615384615387</c:v>
              </c:pt>
              <c:pt idx="5">
                <c:v>265.84615384615387</c:v>
              </c:pt>
              <c:pt idx="6">
                <c:v>265.84615384615387</c:v>
              </c:pt>
              <c:pt idx="7">
                <c:v>265.84615384615387</c:v>
              </c:pt>
              <c:pt idx="8">
                <c:v>265.84615384615387</c:v>
              </c:pt>
              <c:pt idx="9">
                <c:v>265.84615384615387</c:v>
              </c:pt>
              <c:pt idx="10">
                <c:v>265.84615384615387</c:v>
              </c:pt>
              <c:pt idx="11">
                <c:v>265.84615384615387</c:v>
              </c:pt>
              <c:pt idx="12">
                <c:v>265.84615384615387</c:v>
              </c:pt>
              <c:pt idx="13">
                <c:v>265.84615384615387</c:v>
              </c:pt>
              <c:pt idx="14">
                <c:v>265.84615384615387</c:v>
              </c:pt>
              <c:pt idx="15">
                <c:v>265.84615384615387</c:v>
              </c:pt>
              <c:pt idx="16">
                <c:v>265.84615384615387</c:v>
              </c:pt>
              <c:pt idx="17">
                <c:v>265.84615384615387</c:v>
              </c:pt>
              <c:pt idx="18">
                <c:v>265.84615384615387</c:v>
              </c:pt>
              <c:pt idx="19">
                <c:v>265.84615384615387</c:v>
              </c:pt>
              <c:pt idx="20">
                <c:v>265.84615384615387</c:v>
              </c:pt>
              <c:pt idx="21">
                <c:v>265.84615384615387</c:v>
              </c:pt>
              <c:pt idx="22">
                <c:v>265.84615384615387</c:v>
              </c:pt>
              <c:pt idx="23">
                <c:v>265.84615384615387</c:v>
              </c:pt>
              <c:pt idx="24">
                <c:v>265.84615384615387</c:v>
              </c:pt>
              <c:pt idx="25">
                <c:v>265.84615384615387</c:v>
              </c:pt>
              <c:pt idx="26">
                <c:v>265.84615384615387</c:v>
              </c:pt>
              <c:pt idx="27">
                <c:v>265.84615384615387</c:v>
              </c:pt>
              <c:pt idx="28">
                <c:v>265.84615384615387</c:v>
              </c:pt>
              <c:pt idx="29">
                <c:v>265.84615384615387</c:v>
              </c:pt>
              <c:pt idx="30">
                <c:v>265.84615384615387</c:v>
              </c:pt>
              <c:pt idx="31">
                <c:v>265.84615384615387</c:v>
              </c:pt>
              <c:pt idx="32">
                <c:v>265.84615384615387</c:v>
              </c:pt>
              <c:pt idx="33">
                <c:v>265.84615384615387</c:v>
              </c:pt>
              <c:pt idx="34">
                <c:v>265.84615384615387</c:v>
              </c:pt>
              <c:pt idx="35">
                <c:v>265.84615384615387</c:v>
              </c:pt>
              <c:pt idx="36">
                <c:v>265.84615384615387</c:v>
              </c:pt>
              <c:pt idx="37">
                <c:v>265.84615384615387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9-4EF5-AC99-DBA85C1BB461}"/>
            </c:ext>
          </c:extLst>
        </c:ser>
        <c:ser>
          <c:idx val="1"/>
          <c:order val="1"/>
          <c:tx>
            <c:v>NPS National Recalls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243</c:v>
              </c:pt>
              <c:pt idx="1">
                <c:v>271</c:v>
              </c:pt>
              <c:pt idx="2">
                <c:v>282</c:v>
              </c:pt>
              <c:pt idx="3">
                <c:v>276</c:v>
              </c:pt>
              <c:pt idx="4">
                <c:v>250</c:v>
              </c:pt>
              <c:pt idx="5">
                <c:v>217</c:v>
              </c:pt>
              <c:pt idx="6">
                <c:v>238</c:v>
              </c:pt>
              <c:pt idx="7">
                <c:v>255</c:v>
              </c:pt>
              <c:pt idx="8">
                <c:v>256</c:v>
              </c:pt>
              <c:pt idx="9">
                <c:v>246</c:v>
              </c:pt>
              <c:pt idx="10">
                <c:v>253</c:v>
              </c:pt>
              <c:pt idx="11">
                <c:v>240</c:v>
              </c:pt>
              <c:pt idx="12">
                <c:v>198</c:v>
              </c:pt>
              <c:pt idx="13">
                <c:v>238</c:v>
              </c:pt>
              <c:pt idx="14">
                <c:v>220</c:v>
              </c:pt>
              <c:pt idx="15">
                <c:v>269</c:v>
              </c:pt>
              <c:pt idx="16">
                <c:v>271</c:v>
              </c:pt>
              <c:pt idx="17">
                <c:v>277</c:v>
              </c:pt>
              <c:pt idx="18">
                <c:v>288</c:v>
              </c:pt>
              <c:pt idx="19">
                <c:v>282</c:v>
              </c:pt>
              <c:pt idx="20">
                <c:v>272</c:v>
              </c:pt>
              <c:pt idx="21">
                <c:v>273</c:v>
              </c:pt>
              <c:pt idx="22">
                <c:v>278</c:v>
              </c:pt>
              <c:pt idx="23">
                <c:v>259</c:v>
              </c:pt>
              <c:pt idx="24">
                <c:v>230</c:v>
              </c:pt>
              <c:pt idx="25">
                <c:v>245</c:v>
              </c:pt>
              <c:pt idx="26">
                <c:v>236</c:v>
              </c:pt>
              <c:pt idx="27">
                <c:v>281</c:v>
              </c:pt>
              <c:pt idx="28">
                <c:v>268</c:v>
              </c:pt>
              <c:pt idx="29">
                <c:v>244</c:v>
              </c:pt>
              <c:pt idx="30">
                <c:v>251</c:v>
              </c:pt>
              <c:pt idx="31">
                <c:v>241</c:v>
              </c:pt>
              <c:pt idx="32">
                <c:v>232</c:v>
              </c:pt>
              <c:pt idx="33">
                <c:v>263</c:v>
              </c:pt>
              <c:pt idx="34">
                <c:v>198</c:v>
              </c:pt>
              <c:pt idx="35">
                <c:v>251</c:v>
              </c:pt>
              <c:pt idx="36">
                <c:v>228</c:v>
              </c:pt>
              <c:pt idx="37">
                <c:v>297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C9-4EF5-AC99-DBA85C1BB461}"/>
            </c:ext>
          </c:extLst>
        </c:ser>
        <c:ser>
          <c:idx val="2"/>
          <c:order val="2"/>
          <c:tx>
            <c:v>CRC National Recalls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259.42307692307691</c:v>
              </c:pt>
              <c:pt idx="1">
                <c:v>259.42307692307691</c:v>
              </c:pt>
              <c:pt idx="2">
                <c:v>259.42307692307691</c:v>
              </c:pt>
              <c:pt idx="3">
                <c:v>259.42307692307691</c:v>
              </c:pt>
              <c:pt idx="4">
                <c:v>259.42307692307691</c:v>
              </c:pt>
              <c:pt idx="5">
                <c:v>259.42307692307691</c:v>
              </c:pt>
              <c:pt idx="6">
                <c:v>259.42307692307691</c:v>
              </c:pt>
              <c:pt idx="7">
                <c:v>259.42307692307691</c:v>
              </c:pt>
              <c:pt idx="8">
                <c:v>259.42307692307691</c:v>
              </c:pt>
              <c:pt idx="9">
                <c:v>259.42307692307691</c:v>
              </c:pt>
              <c:pt idx="10">
                <c:v>259.42307692307691</c:v>
              </c:pt>
              <c:pt idx="11">
                <c:v>259.42307692307691</c:v>
              </c:pt>
              <c:pt idx="12">
                <c:v>259.42307692307691</c:v>
              </c:pt>
              <c:pt idx="13">
                <c:v>259.42307692307691</c:v>
              </c:pt>
              <c:pt idx="14">
                <c:v>259.42307692307691</c:v>
              </c:pt>
              <c:pt idx="15">
                <c:v>259.42307692307691</c:v>
              </c:pt>
              <c:pt idx="16">
                <c:v>259.42307692307691</c:v>
              </c:pt>
              <c:pt idx="17">
                <c:v>259.42307692307691</c:v>
              </c:pt>
              <c:pt idx="18">
                <c:v>259.42307692307691</c:v>
              </c:pt>
              <c:pt idx="19">
                <c:v>259.42307692307691</c:v>
              </c:pt>
              <c:pt idx="20">
                <c:v>259.42307692307691</c:v>
              </c:pt>
              <c:pt idx="21">
                <c:v>259.42307692307691</c:v>
              </c:pt>
              <c:pt idx="22">
                <c:v>259.42307692307691</c:v>
              </c:pt>
              <c:pt idx="23">
                <c:v>259.42307692307691</c:v>
              </c:pt>
              <c:pt idx="24">
                <c:v>259.42307692307691</c:v>
              </c:pt>
              <c:pt idx="25">
                <c:v>259.42307692307691</c:v>
              </c:pt>
              <c:pt idx="26">
                <c:v>259.42307692307691</c:v>
              </c:pt>
              <c:pt idx="27">
                <c:v>259.42307692307691</c:v>
              </c:pt>
              <c:pt idx="28">
                <c:v>259.42307692307691</c:v>
              </c:pt>
              <c:pt idx="29">
                <c:v>259.42307692307691</c:v>
              </c:pt>
              <c:pt idx="30">
                <c:v>259.42307692307691</c:v>
              </c:pt>
              <c:pt idx="31">
                <c:v>259.42307692307691</c:v>
              </c:pt>
              <c:pt idx="32">
                <c:v>259.42307692307691</c:v>
              </c:pt>
              <c:pt idx="33">
                <c:v>259.42307692307691</c:v>
              </c:pt>
              <c:pt idx="34">
                <c:v>259.42307692307691</c:v>
              </c:pt>
              <c:pt idx="35">
                <c:v>259.42307692307691</c:v>
              </c:pt>
              <c:pt idx="36">
                <c:v>259.42307692307691</c:v>
              </c:pt>
              <c:pt idx="37">
                <c:v>259.42307692307691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8C9-4EF5-AC99-DBA85C1BB461}"/>
            </c:ext>
          </c:extLst>
        </c:ser>
        <c:ser>
          <c:idx val="3"/>
          <c:order val="3"/>
          <c:tx>
            <c:v>CRC National Recalls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248</c:v>
              </c:pt>
              <c:pt idx="1">
                <c:v>245</c:v>
              </c:pt>
              <c:pt idx="2">
                <c:v>218</c:v>
              </c:pt>
              <c:pt idx="3">
                <c:v>190</c:v>
              </c:pt>
              <c:pt idx="4">
                <c:v>200</c:v>
              </c:pt>
              <c:pt idx="5">
                <c:v>183</c:v>
              </c:pt>
              <c:pt idx="6">
                <c:v>176</c:v>
              </c:pt>
              <c:pt idx="7">
                <c:v>239</c:v>
              </c:pt>
              <c:pt idx="8">
                <c:v>236</c:v>
              </c:pt>
              <c:pt idx="9">
                <c:v>188</c:v>
              </c:pt>
              <c:pt idx="10">
                <c:v>267</c:v>
              </c:pt>
              <c:pt idx="11">
                <c:v>221</c:v>
              </c:pt>
              <c:pt idx="12">
                <c:v>153</c:v>
              </c:pt>
              <c:pt idx="13">
                <c:v>231</c:v>
              </c:pt>
              <c:pt idx="14">
                <c:v>207</c:v>
              </c:pt>
              <c:pt idx="15">
                <c:v>198</c:v>
              </c:pt>
              <c:pt idx="16">
                <c:v>229</c:v>
              </c:pt>
              <c:pt idx="17">
                <c:v>232</c:v>
              </c:pt>
              <c:pt idx="18">
                <c:v>231</c:v>
              </c:pt>
              <c:pt idx="19">
                <c:v>212</c:v>
              </c:pt>
              <c:pt idx="20">
                <c:v>184</c:v>
              </c:pt>
              <c:pt idx="21">
                <c:v>220</c:v>
              </c:pt>
              <c:pt idx="22">
                <c:v>192</c:v>
              </c:pt>
              <c:pt idx="23">
                <c:v>235</c:v>
              </c:pt>
              <c:pt idx="24">
                <c:v>192</c:v>
              </c:pt>
              <c:pt idx="25">
                <c:v>171</c:v>
              </c:pt>
              <c:pt idx="26">
                <c:v>155</c:v>
              </c:pt>
              <c:pt idx="27">
                <c:v>199</c:v>
              </c:pt>
              <c:pt idx="28">
                <c:v>201</c:v>
              </c:pt>
              <c:pt idx="29">
                <c:v>198</c:v>
              </c:pt>
              <c:pt idx="30">
                <c:v>208</c:v>
              </c:pt>
              <c:pt idx="31">
                <c:v>182</c:v>
              </c:pt>
              <c:pt idx="32">
                <c:v>209</c:v>
              </c:pt>
              <c:pt idx="33">
                <c:v>187</c:v>
              </c:pt>
              <c:pt idx="34">
                <c:v>210</c:v>
              </c:pt>
              <c:pt idx="35">
                <c:v>194</c:v>
              </c:pt>
              <c:pt idx="36">
                <c:v>202</c:v>
              </c:pt>
              <c:pt idx="37">
                <c:v>185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8C9-4EF5-AC99-DBA85C1BB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614991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55083024647626E-2"/>
          <c:y val="0.83362516748343518"/>
          <c:w val="0.9814491697535237"/>
          <c:h val="0.15285318356184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total recall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volume (CRC and NPS)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502297927044831"/>
          <c:y val="0.1647316731958241"/>
          <c:w val="0.79075220248631717"/>
          <c:h val="0.48294459541062801"/>
        </c:manualLayout>
      </c:layout>
      <c:lineChart>
        <c:grouping val="standard"/>
        <c:varyColors val="0"/>
        <c:ser>
          <c:idx val="0"/>
          <c:order val="0"/>
          <c:tx>
            <c:v>National Total Recalls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525.26923076923072</c:v>
              </c:pt>
              <c:pt idx="1">
                <c:v>525.26923076923072</c:v>
              </c:pt>
              <c:pt idx="2">
                <c:v>525.26923076923072</c:v>
              </c:pt>
              <c:pt idx="3">
                <c:v>525.26923076923072</c:v>
              </c:pt>
              <c:pt idx="4">
                <c:v>525.26923076923072</c:v>
              </c:pt>
              <c:pt idx="5">
                <c:v>525.26923076923072</c:v>
              </c:pt>
              <c:pt idx="6">
                <c:v>525.26923076923072</c:v>
              </c:pt>
              <c:pt idx="7">
                <c:v>525.26923076923072</c:v>
              </c:pt>
              <c:pt idx="8">
                <c:v>525.26923076923072</c:v>
              </c:pt>
              <c:pt idx="9">
                <c:v>525.26923076923072</c:v>
              </c:pt>
              <c:pt idx="10">
                <c:v>525.26923076923072</c:v>
              </c:pt>
              <c:pt idx="11">
                <c:v>525.26923076923072</c:v>
              </c:pt>
              <c:pt idx="12">
                <c:v>525.26923076923072</c:v>
              </c:pt>
              <c:pt idx="13">
                <c:v>525.26923076923072</c:v>
              </c:pt>
              <c:pt idx="14">
                <c:v>525.26923076923072</c:v>
              </c:pt>
              <c:pt idx="15">
                <c:v>525.26923076923072</c:v>
              </c:pt>
              <c:pt idx="16">
                <c:v>525.26923076923072</c:v>
              </c:pt>
              <c:pt idx="17">
                <c:v>525.26923076923072</c:v>
              </c:pt>
              <c:pt idx="18">
                <c:v>525.26923076923072</c:v>
              </c:pt>
              <c:pt idx="19">
                <c:v>525.26923076923072</c:v>
              </c:pt>
              <c:pt idx="20">
                <c:v>525.26923076923072</c:v>
              </c:pt>
              <c:pt idx="21">
                <c:v>525.26923076923072</c:v>
              </c:pt>
              <c:pt idx="22">
                <c:v>525.26923076923072</c:v>
              </c:pt>
              <c:pt idx="23">
                <c:v>525.26923076923072</c:v>
              </c:pt>
              <c:pt idx="24">
                <c:v>525.26923076923072</c:v>
              </c:pt>
              <c:pt idx="25">
                <c:v>525.26923076923072</c:v>
              </c:pt>
              <c:pt idx="26">
                <c:v>525.26923076923072</c:v>
              </c:pt>
              <c:pt idx="27">
                <c:v>525.26923076923072</c:v>
              </c:pt>
              <c:pt idx="28">
                <c:v>525.26923076923072</c:v>
              </c:pt>
              <c:pt idx="29">
                <c:v>525.26923076923072</c:v>
              </c:pt>
              <c:pt idx="30">
                <c:v>525.26923076923072</c:v>
              </c:pt>
              <c:pt idx="31">
                <c:v>525.26923076923072</c:v>
              </c:pt>
              <c:pt idx="32">
                <c:v>525.26923076923072</c:v>
              </c:pt>
              <c:pt idx="33">
                <c:v>525.26923076923072</c:v>
              </c:pt>
              <c:pt idx="34">
                <c:v>525.26923076923072</c:v>
              </c:pt>
              <c:pt idx="35">
                <c:v>525.26923076923072</c:v>
              </c:pt>
              <c:pt idx="36">
                <c:v>525.26923076923072</c:v>
              </c:pt>
              <c:pt idx="37">
                <c:v>525.26923076923072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29-4BE6-AF66-14B002458EB4}"/>
            </c:ext>
          </c:extLst>
        </c:ser>
        <c:ser>
          <c:idx val="1"/>
          <c:order val="1"/>
          <c:tx>
            <c:v>National Total Recalls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491</c:v>
              </c:pt>
              <c:pt idx="1">
                <c:v>516</c:v>
              </c:pt>
              <c:pt idx="2">
                <c:v>500</c:v>
              </c:pt>
              <c:pt idx="3">
                <c:v>466</c:v>
              </c:pt>
              <c:pt idx="4">
                <c:v>450</c:v>
              </c:pt>
              <c:pt idx="5">
                <c:v>400</c:v>
              </c:pt>
              <c:pt idx="6">
                <c:v>414</c:v>
              </c:pt>
              <c:pt idx="7">
                <c:v>494</c:v>
              </c:pt>
              <c:pt idx="8">
                <c:v>492</c:v>
              </c:pt>
              <c:pt idx="9">
                <c:v>434</c:v>
              </c:pt>
              <c:pt idx="10">
                <c:v>520</c:v>
              </c:pt>
              <c:pt idx="11">
                <c:v>461</c:v>
              </c:pt>
              <c:pt idx="12">
                <c:v>351</c:v>
              </c:pt>
              <c:pt idx="13">
                <c:v>469</c:v>
              </c:pt>
              <c:pt idx="14">
                <c:v>427</c:v>
              </c:pt>
              <c:pt idx="15">
                <c:v>467</c:v>
              </c:pt>
              <c:pt idx="16">
                <c:v>500</c:v>
              </c:pt>
              <c:pt idx="17">
                <c:v>509</c:v>
              </c:pt>
              <c:pt idx="18">
                <c:v>519</c:v>
              </c:pt>
              <c:pt idx="19">
                <c:v>494</c:v>
              </c:pt>
              <c:pt idx="20">
                <c:v>456</c:v>
              </c:pt>
              <c:pt idx="21">
                <c:v>493</c:v>
              </c:pt>
              <c:pt idx="22">
                <c:v>470</c:v>
              </c:pt>
              <c:pt idx="23">
                <c:v>494</c:v>
              </c:pt>
              <c:pt idx="24">
                <c:v>422</c:v>
              </c:pt>
              <c:pt idx="25">
                <c:v>416</c:v>
              </c:pt>
              <c:pt idx="26">
                <c:v>391</c:v>
              </c:pt>
              <c:pt idx="27">
                <c:v>480</c:v>
              </c:pt>
              <c:pt idx="28">
                <c:v>469</c:v>
              </c:pt>
              <c:pt idx="29">
                <c:v>442</c:v>
              </c:pt>
              <c:pt idx="30">
                <c:v>459</c:v>
              </c:pt>
              <c:pt idx="31">
                <c:v>423</c:v>
              </c:pt>
              <c:pt idx="32">
                <c:v>441</c:v>
              </c:pt>
              <c:pt idx="33">
                <c:v>450</c:v>
              </c:pt>
              <c:pt idx="34">
                <c:v>408</c:v>
              </c:pt>
              <c:pt idx="35">
                <c:v>445</c:v>
              </c:pt>
              <c:pt idx="36">
                <c:v>430</c:v>
              </c:pt>
              <c:pt idx="37">
                <c:v>482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29-4BE6-AF66-14B00245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99896"/>
        <c:axId val="421800552"/>
      </c:lineChart>
      <c:dateAx>
        <c:axId val="421799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800552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421800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79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total recall volume (CRC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2796749036102348"/>
          <c:y val="1.917270531400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11826053600297"/>
          <c:y val="0.16852964783442914"/>
          <c:w val="0.79075220248631717"/>
          <c:h val="0.46856506642512086"/>
        </c:manualLayout>
      </c:layout>
      <c:lineChart>
        <c:grouping val="standard"/>
        <c:varyColors val="0"/>
        <c:ser>
          <c:idx val="0"/>
          <c:order val="0"/>
          <c:tx>
            <c:v>CRC National Recalls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259.42307692307691</c:v>
              </c:pt>
              <c:pt idx="1">
                <c:v>259.42307692307691</c:v>
              </c:pt>
              <c:pt idx="2">
                <c:v>259.42307692307691</c:v>
              </c:pt>
              <c:pt idx="3">
                <c:v>259.42307692307691</c:v>
              </c:pt>
              <c:pt idx="4">
                <c:v>259.42307692307691</c:v>
              </c:pt>
              <c:pt idx="5">
                <c:v>259.42307692307691</c:v>
              </c:pt>
              <c:pt idx="6">
                <c:v>259.42307692307691</c:v>
              </c:pt>
              <c:pt idx="7">
                <c:v>259.42307692307691</c:v>
              </c:pt>
              <c:pt idx="8">
                <c:v>259.42307692307691</c:v>
              </c:pt>
              <c:pt idx="9">
                <c:v>259.42307692307691</c:v>
              </c:pt>
              <c:pt idx="10">
                <c:v>259.42307692307691</c:v>
              </c:pt>
              <c:pt idx="11">
                <c:v>259.42307692307691</c:v>
              </c:pt>
              <c:pt idx="12">
                <c:v>259.42307692307691</c:v>
              </c:pt>
              <c:pt idx="13">
                <c:v>259.42307692307691</c:v>
              </c:pt>
              <c:pt idx="14">
                <c:v>259.42307692307691</c:v>
              </c:pt>
              <c:pt idx="15">
                <c:v>259.42307692307691</c:v>
              </c:pt>
              <c:pt idx="16">
                <c:v>259.42307692307691</c:v>
              </c:pt>
              <c:pt idx="17">
                <c:v>259.42307692307691</c:v>
              </c:pt>
              <c:pt idx="18">
                <c:v>259.42307692307691</c:v>
              </c:pt>
              <c:pt idx="19">
                <c:v>259.42307692307691</c:v>
              </c:pt>
              <c:pt idx="20">
                <c:v>259.42307692307691</c:v>
              </c:pt>
              <c:pt idx="21">
                <c:v>259.42307692307691</c:v>
              </c:pt>
              <c:pt idx="22">
                <c:v>259.42307692307691</c:v>
              </c:pt>
              <c:pt idx="23">
                <c:v>259.42307692307691</c:v>
              </c:pt>
              <c:pt idx="24">
                <c:v>259.42307692307691</c:v>
              </c:pt>
              <c:pt idx="25">
                <c:v>259.42307692307691</c:v>
              </c:pt>
              <c:pt idx="26">
                <c:v>259.42307692307691</c:v>
              </c:pt>
              <c:pt idx="27">
                <c:v>259.42307692307691</c:v>
              </c:pt>
              <c:pt idx="28">
                <c:v>259.42307692307691</c:v>
              </c:pt>
              <c:pt idx="29">
                <c:v>259.42307692307691</c:v>
              </c:pt>
              <c:pt idx="30">
                <c:v>259.42307692307691</c:v>
              </c:pt>
              <c:pt idx="31">
                <c:v>259.42307692307691</c:v>
              </c:pt>
              <c:pt idx="32">
                <c:v>259.42307692307691</c:v>
              </c:pt>
              <c:pt idx="33">
                <c:v>259.42307692307691</c:v>
              </c:pt>
              <c:pt idx="34">
                <c:v>259.42307692307691</c:v>
              </c:pt>
              <c:pt idx="35">
                <c:v>259.42307692307691</c:v>
              </c:pt>
              <c:pt idx="36">
                <c:v>259.42307692307691</c:v>
              </c:pt>
              <c:pt idx="37">
                <c:v>259.42307692307691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A0-43B6-A4F5-60BE66805016}"/>
            </c:ext>
          </c:extLst>
        </c:ser>
        <c:ser>
          <c:idx val="1"/>
          <c:order val="1"/>
          <c:tx>
            <c:v>CRC National Recalls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248</c:v>
              </c:pt>
              <c:pt idx="1">
                <c:v>245</c:v>
              </c:pt>
              <c:pt idx="2">
                <c:v>218</c:v>
              </c:pt>
              <c:pt idx="3">
                <c:v>190</c:v>
              </c:pt>
              <c:pt idx="4">
                <c:v>200</c:v>
              </c:pt>
              <c:pt idx="5">
                <c:v>183</c:v>
              </c:pt>
              <c:pt idx="6">
                <c:v>176</c:v>
              </c:pt>
              <c:pt idx="7">
                <c:v>239</c:v>
              </c:pt>
              <c:pt idx="8">
                <c:v>236</c:v>
              </c:pt>
              <c:pt idx="9">
                <c:v>188</c:v>
              </c:pt>
              <c:pt idx="10">
                <c:v>267</c:v>
              </c:pt>
              <c:pt idx="11">
                <c:v>221</c:v>
              </c:pt>
              <c:pt idx="12">
                <c:v>153</c:v>
              </c:pt>
              <c:pt idx="13">
                <c:v>231</c:v>
              </c:pt>
              <c:pt idx="14">
                <c:v>207</c:v>
              </c:pt>
              <c:pt idx="15">
                <c:v>198</c:v>
              </c:pt>
              <c:pt idx="16">
                <c:v>229</c:v>
              </c:pt>
              <c:pt idx="17">
                <c:v>232</c:v>
              </c:pt>
              <c:pt idx="18">
                <c:v>231</c:v>
              </c:pt>
              <c:pt idx="19">
                <c:v>212</c:v>
              </c:pt>
              <c:pt idx="20">
                <c:v>184</c:v>
              </c:pt>
              <c:pt idx="21">
                <c:v>220</c:v>
              </c:pt>
              <c:pt idx="22">
                <c:v>192</c:v>
              </c:pt>
              <c:pt idx="23">
                <c:v>235</c:v>
              </c:pt>
              <c:pt idx="24">
                <c:v>192</c:v>
              </c:pt>
              <c:pt idx="25">
                <c:v>171</c:v>
              </c:pt>
              <c:pt idx="26">
                <c:v>155</c:v>
              </c:pt>
              <c:pt idx="27">
                <c:v>199</c:v>
              </c:pt>
              <c:pt idx="28">
                <c:v>201</c:v>
              </c:pt>
              <c:pt idx="29">
                <c:v>198</c:v>
              </c:pt>
              <c:pt idx="30">
                <c:v>208</c:v>
              </c:pt>
              <c:pt idx="31">
                <c:v>182</c:v>
              </c:pt>
              <c:pt idx="32">
                <c:v>209</c:v>
              </c:pt>
              <c:pt idx="33">
                <c:v>187</c:v>
              </c:pt>
              <c:pt idx="34">
                <c:v>210</c:v>
              </c:pt>
              <c:pt idx="35">
                <c:v>194</c:v>
              </c:pt>
              <c:pt idx="36">
                <c:v>202</c:v>
              </c:pt>
              <c:pt idx="37">
                <c:v>185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A0-43B6-A4F5-60BE66805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99896"/>
        <c:axId val="421800552"/>
      </c:lineChart>
      <c:dateAx>
        <c:axId val="421799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800552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421800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79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total recall volume (NPS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82838134458519"/>
          <c:y val="0.16387590640942717"/>
          <c:w val="0.79075220248631717"/>
          <c:h val="0.47335824275362326"/>
        </c:manualLayout>
      </c:layout>
      <c:lineChart>
        <c:grouping val="standard"/>
        <c:varyColors val="0"/>
        <c:ser>
          <c:idx val="0"/>
          <c:order val="0"/>
          <c:tx>
            <c:v>NPS National Recalls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265.84615384615387</c:v>
              </c:pt>
              <c:pt idx="1">
                <c:v>265.84615384615387</c:v>
              </c:pt>
              <c:pt idx="2">
                <c:v>265.84615384615387</c:v>
              </c:pt>
              <c:pt idx="3">
                <c:v>265.84615384615387</c:v>
              </c:pt>
              <c:pt idx="4">
                <c:v>265.84615384615387</c:v>
              </c:pt>
              <c:pt idx="5">
                <c:v>265.84615384615387</c:v>
              </c:pt>
              <c:pt idx="6">
                <c:v>265.84615384615387</c:v>
              </c:pt>
              <c:pt idx="7">
                <c:v>265.84615384615387</c:v>
              </c:pt>
              <c:pt idx="8">
                <c:v>265.84615384615387</c:v>
              </c:pt>
              <c:pt idx="9">
                <c:v>265.84615384615387</c:v>
              </c:pt>
              <c:pt idx="10">
                <c:v>265.84615384615387</c:v>
              </c:pt>
              <c:pt idx="11">
                <c:v>265.84615384615387</c:v>
              </c:pt>
              <c:pt idx="12">
                <c:v>265.84615384615387</c:v>
              </c:pt>
              <c:pt idx="13">
                <c:v>265.84615384615387</c:v>
              </c:pt>
              <c:pt idx="14">
                <c:v>265.84615384615387</c:v>
              </c:pt>
              <c:pt idx="15">
                <c:v>265.84615384615387</c:v>
              </c:pt>
              <c:pt idx="16">
                <c:v>265.84615384615387</c:v>
              </c:pt>
              <c:pt idx="17">
                <c:v>265.84615384615387</c:v>
              </c:pt>
              <c:pt idx="18">
                <c:v>265.84615384615387</c:v>
              </c:pt>
              <c:pt idx="19">
                <c:v>265.84615384615387</c:v>
              </c:pt>
              <c:pt idx="20">
                <c:v>265.84615384615387</c:v>
              </c:pt>
              <c:pt idx="21">
                <c:v>265.84615384615387</c:v>
              </c:pt>
              <c:pt idx="22">
                <c:v>265.84615384615387</c:v>
              </c:pt>
              <c:pt idx="23">
                <c:v>265.84615384615387</c:v>
              </c:pt>
              <c:pt idx="24">
                <c:v>265.84615384615387</c:v>
              </c:pt>
              <c:pt idx="25">
                <c:v>265.84615384615387</c:v>
              </c:pt>
              <c:pt idx="26">
                <c:v>265.84615384615387</c:v>
              </c:pt>
              <c:pt idx="27">
                <c:v>265.84615384615387</c:v>
              </c:pt>
              <c:pt idx="28">
                <c:v>265.84615384615387</c:v>
              </c:pt>
              <c:pt idx="29">
                <c:v>265.84615384615387</c:v>
              </c:pt>
              <c:pt idx="30">
                <c:v>265.84615384615387</c:v>
              </c:pt>
              <c:pt idx="31">
                <c:v>265.84615384615387</c:v>
              </c:pt>
              <c:pt idx="32">
                <c:v>265.84615384615387</c:v>
              </c:pt>
              <c:pt idx="33">
                <c:v>265.84615384615387</c:v>
              </c:pt>
              <c:pt idx="34">
                <c:v>265.84615384615387</c:v>
              </c:pt>
              <c:pt idx="35">
                <c:v>265.84615384615387</c:v>
              </c:pt>
              <c:pt idx="36">
                <c:v>265.84615384615387</c:v>
              </c:pt>
              <c:pt idx="37">
                <c:v>265.84615384615387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6D-402A-8A61-84238B8A7529}"/>
            </c:ext>
          </c:extLst>
        </c:ser>
        <c:ser>
          <c:idx val="1"/>
          <c:order val="1"/>
          <c:tx>
            <c:v>NPS National Recalls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38"/>
              <c:pt idx="0">
                <c:v>43898</c:v>
              </c:pt>
              <c:pt idx="1">
                <c:v>43905</c:v>
              </c:pt>
              <c:pt idx="2">
                <c:v>43912</c:v>
              </c:pt>
              <c:pt idx="3">
                <c:v>43919</c:v>
              </c:pt>
              <c:pt idx="4">
                <c:v>43926</c:v>
              </c:pt>
              <c:pt idx="5">
                <c:v>43933</c:v>
              </c:pt>
              <c:pt idx="6">
                <c:v>43940</c:v>
              </c:pt>
              <c:pt idx="7">
                <c:v>43947</c:v>
              </c:pt>
              <c:pt idx="8">
                <c:v>43954</c:v>
              </c:pt>
              <c:pt idx="9">
                <c:v>43961</c:v>
              </c:pt>
              <c:pt idx="10">
                <c:v>43968</c:v>
              </c:pt>
              <c:pt idx="11">
                <c:v>43975</c:v>
              </c:pt>
              <c:pt idx="12">
                <c:v>43982</c:v>
              </c:pt>
              <c:pt idx="13">
                <c:v>43989</c:v>
              </c:pt>
              <c:pt idx="14">
                <c:v>43996</c:v>
              </c:pt>
              <c:pt idx="15">
                <c:v>44003</c:v>
              </c:pt>
              <c:pt idx="16">
                <c:v>44010</c:v>
              </c:pt>
              <c:pt idx="17">
                <c:v>44017</c:v>
              </c:pt>
              <c:pt idx="18">
                <c:v>44024</c:v>
              </c:pt>
              <c:pt idx="19">
                <c:v>44031</c:v>
              </c:pt>
              <c:pt idx="20">
                <c:v>44038</c:v>
              </c:pt>
              <c:pt idx="21">
                <c:v>44045</c:v>
              </c:pt>
              <c:pt idx="22">
                <c:v>44052</c:v>
              </c:pt>
              <c:pt idx="23">
                <c:v>44059</c:v>
              </c:pt>
              <c:pt idx="24">
                <c:v>44066</c:v>
              </c:pt>
              <c:pt idx="25">
                <c:v>44073</c:v>
              </c:pt>
              <c:pt idx="26">
                <c:v>44080</c:v>
              </c:pt>
              <c:pt idx="27">
                <c:v>44087</c:v>
              </c:pt>
              <c:pt idx="28">
                <c:v>44094</c:v>
              </c:pt>
              <c:pt idx="29">
                <c:v>44101</c:v>
              </c:pt>
              <c:pt idx="30">
                <c:v>44108</c:v>
              </c:pt>
              <c:pt idx="31">
                <c:v>44115</c:v>
              </c:pt>
              <c:pt idx="32">
                <c:v>44122</c:v>
              </c:pt>
              <c:pt idx="33">
                <c:v>44129</c:v>
              </c:pt>
              <c:pt idx="34">
                <c:v>44136</c:v>
              </c:pt>
              <c:pt idx="35">
                <c:v>44143</c:v>
              </c:pt>
              <c:pt idx="36">
                <c:v>44150</c:v>
              </c:pt>
              <c:pt idx="37">
                <c:v>44157</c:v>
              </c:pt>
            </c:numLit>
          </c:cat>
          <c:val>
            <c:numLit>
              <c:formatCode>#,##0</c:formatCode>
              <c:ptCount val="38"/>
              <c:pt idx="0">
                <c:v>243</c:v>
              </c:pt>
              <c:pt idx="1">
                <c:v>271</c:v>
              </c:pt>
              <c:pt idx="2">
                <c:v>282</c:v>
              </c:pt>
              <c:pt idx="3">
                <c:v>276</c:v>
              </c:pt>
              <c:pt idx="4">
                <c:v>250</c:v>
              </c:pt>
              <c:pt idx="5">
                <c:v>217</c:v>
              </c:pt>
              <c:pt idx="6">
                <c:v>238</c:v>
              </c:pt>
              <c:pt idx="7">
                <c:v>255</c:v>
              </c:pt>
              <c:pt idx="8">
                <c:v>256</c:v>
              </c:pt>
              <c:pt idx="9">
                <c:v>246</c:v>
              </c:pt>
              <c:pt idx="10">
                <c:v>253</c:v>
              </c:pt>
              <c:pt idx="11">
                <c:v>240</c:v>
              </c:pt>
              <c:pt idx="12">
                <c:v>198</c:v>
              </c:pt>
              <c:pt idx="13">
                <c:v>238</c:v>
              </c:pt>
              <c:pt idx="14">
                <c:v>220</c:v>
              </c:pt>
              <c:pt idx="15">
                <c:v>269</c:v>
              </c:pt>
              <c:pt idx="16">
                <c:v>271</c:v>
              </c:pt>
              <c:pt idx="17">
                <c:v>277</c:v>
              </c:pt>
              <c:pt idx="18">
                <c:v>288</c:v>
              </c:pt>
              <c:pt idx="19">
                <c:v>282</c:v>
              </c:pt>
              <c:pt idx="20">
                <c:v>272</c:v>
              </c:pt>
              <c:pt idx="21">
                <c:v>273</c:v>
              </c:pt>
              <c:pt idx="22">
                <c:v>278</c:v>
              </c:pt>
              <c:pt idx="23">
                <c:v>259</c:v>
              </c:pt>
              <c:pt idx="24">
                <c:v>230</c:v>
              </c:pt>
              <c:pt idx="25">
                <c:v>245</c:v>
              </c:pt>
              <c:pt idx="26">
                <c:v>236</c:v>
              </c:pt>
              <c:pt idx="27">
                <c:v>281</c:v>
              </c:pt>
              <c:pt idx="28">
                <c:v>268</c:v>
              </c:pt>
              <c:pt idx="29">
                <c:v>244</c:v>
              </c:pt>
              <c:pt idx="30">
                <c:v>251</c:v>
              </c:pt>
              <c:pt idx="31">
                <c:v>241</c:v>
              </c:pt>
              <c:pt idx="32">
                <c:v>232</c:v>
              </c:pt>
              <c:pt idx="33">
                <c:v>263</c:v>
              </c:pt>
              <c:pt idx="34">
                <c:v>198</c:v>
              </c:pt>
              <c:pt idx="35">
                <c:v>251</c:v>
              </c:pt>
              <c:pt idx="36">
                <c:v>228</c:v>
              </c:pt>
              <c:pt idx="37">
                <c:v>297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6D-402A-8A61-84238B8A7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99896"/>
        <c:axId val="421800552"/>
      </c:lineChart>
      <c:dateAx>
        <c:axId val="421799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800552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421800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79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offered appointments (CRC and NPS)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08195261623337"/>
          <c:y val="0.14023285790343823"/>
          <c:w val="0.88060824397390591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2.6430928130827716E-2</c:v>
              </c:pt>
              <c:pt idx="1">
                <c:v>6.819172613174862E-2</c:v>
              </c:pt>
              <c:pt idx="2">
                <c:v>0.23270905675414127</c:v>
              </c:pt>
            </c:numLit>
          </c:val>
          <c:extLst>
            <c:ext xmlns:c16="http://schemas.microsoft.com/office/drawing/2014/chart" uri="{C3380CC4-5D6E-409C-BE32-E72D297353CC}">
              <c16:uniqueId val="{00000000-3829-4B20-80FD-DA9C0575BBEF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5.766747955816956E-2</c:v>
              </c:pt>
              <c:pt idx="1">
                <c:v>0.12126287772755433</c:v>
              </c:pt>
              <c:pt idx="2">
                <c:v>0.35492685148289405</c:v>
              </c:pt>
            </c:numLit>
          </c:val>
          <c:extLst>
            <c:ext xmlns:c16="http://schemas.microsoft.com/office/drawing/2014/chart" uri="{C3380CC4-5D6E-409C-BE32-E72D297353CC}">
              <c16:uniqueId val="{00000001-3829-4B20-80FD-DA9C0575BBEF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8.2592167551283888E-2</c:v>
              </c:pt>
              <c:pt idx="1">
                <c:v>0.14044466879287795</c:v>
              </c:pt>
              <c:pt idx="2">
                <c:v>0.15825126657938179</c:v>
              </c:pt>
            </c:numLit>
          </c:val>
          <c:extLst>
            <c:ext xmlns:c16="http://schemas.microsoft.com/office/drawing/2014/chart" uri="{C3380CC4-5D6E-409C-BE32-E72D297353CC}">
              <c16:uniqueId val="{00000002-3829-4B20-80FD-DA9C0575BBEF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0.18458614259073303</c:v>
              </c:pt>
              <c:pt idx="1">
                <c:v>0.25543216391712364</c:v>
              </c:pt>
              <c:pt idx="2">
                <c:v>0.10559571924631411</c:v>
              </c:pt>
            </c:numLit>
          </c:val>
          <c:extLst>
            <c:ext xmlns:c16="http://schemas.microsoft.com/office/drawing/2014/chart" uri="{C3380CC4-5D6E-409C-BE32-E72D297353CC}">
              <c16:uniqueId val="{00000003-3829-4B20-80FD-DA9C0575BBEF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0.4954454167264381</c:v>
              </c:pt>
              <c:pt idx="1">
                <c:v>0.30905398894064201</c:v>
              </c:pt>
              <c:pt idx="2">
                <c:v>6.9334547731542101E-2</c:v>
              </c:pt>
            </c:numLit>
          </c:val>
          <c:extLst>
            <c:ext xmlns:c16="http://schemas.microsoft.com/office/drawing/2014/chart" uri="{C3380CC4-5D6E-409C-BE32-E72D297353CC}">
              <c16:uniqueId val="{00000004-3829-4B20-80FD-DA9C0575BBEF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0.15327786544254771</c:v>
              </c:pt>
              <c:pt idx="1">
                <c:v>0.10561457449005346</c:v>
              </c:pt>
              <c:pt idx="2">
                <c:v>7.9182558205726644E-2</c:v>
              </c:pt>
            </c:numLit>
          </c:val>
          <c:extLst>
            <c:ext xmlns:c16="http://schemas.microsoft.com/office/drawing/2014/chart" uri="{C3380CC4-5D6E-409C-BE32-E72D297353CC}">
              <c16:uniqueId val="{00000005-3829-4B20-80FD-DA9C0575BB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offered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 attended appointments (CRC and NPS)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01204351204351"/>
          <c:y val="0.1473503560399321"/>
          <c:w val="0.84607051282051282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1.3878926983216182E-2</c:v>
              </c:pt>
              <c:pt idx="1">
                <c:v>3.7812908702934633E-2</c:v>
              </c:pt>
              <c:pt idx="2">
                <c:v>0.14976945409005521</c:v>
              </c:pt>
            </c:numLit>
          </c:val>
          <c:extLst>
            <c:ext xmlns:c16="http://schemas.microsoft.com/office/drawing/2014/chart" uri="{C3380CC4-5D6E-409C-BE32-E72D297353CC}">
              <c16:uniqueId val="{00000000-2DAE-48CF-A3F8-729818AFF2F5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3.6221489025964712E-2</c:v>
              </c:pt>
              <c:pt idx="1">
                <c:v>8.0673657159901796E-2</c:v>
              </c:pt>
              <c:pt idx="2">
                <c:v>0.28103831046849204</c:v>
              </c:pt>
            </c:numLit>
          </c:val>
          <c:extLst>
            <c:ext xmlns:c16="http://schemas.microsoft.com/office/drawing/2014/chart" uri="{C3380CC4-5D6E-409C-BE32-E72D297353CC}">
              <c16:uniqueId val="{00000001-2DAE-48CF-A3F8-729818AFF2F5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5.8313011045761011E-2</c:v>
              </c:pt>
              <c:pt idx="1">
                <c:v>0.11121308767179863</c:v>
              </c:pt>
              <c:pt idx="2">
                <c:v>0.20060340410997893</c:v>
              </c:pt>
            </c:numLit>
          </c:val>
          <c:extLst>
            <c:ext xmlns:c16="http://schemas.microsoft.com/office/drawing/2014/chart" uri="{C3380CC4-5D6E-409C-BE32-E72D297353CC}">
              <c16:uniqueId val="{00000002-2DAE-48CF-A3F8-729818AFF2F5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0.14488595610385885</c:v>
              </c:pt>
              <c:pt idx="1">
                <c:v>0.23373792533786109</c:v>
              </c:pt>
              <c:pt idx="2">
                <c:v>0.1505664029145557</c:v>
              </c:pt>
            </c:numLit>
          </c:val>
          <c:extLst>
            <c:ext xmlns:c16="http://schemas.microsoft.com/office/drawing/2014/chart" uri="{C3380CC4-5D6E-409C-BE32-E72D297353CC}">
              <c16:uniqueId val="{00000003-2DAE-48CF-A3F8-729818AFF2F5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0.49056806770908046</c:v>
              </c:pt>
              <c:pt idx="1">
                <c:v>0.34936787279443821</c:v>
              </c:pt>
              <c:pt idx="2">
                <c:v>0.1083850401320658</c:v>
              </c:pt>
            </c:numLit>
          </c:val>
          <c:extLst>
            <c:ext xmlns:c16="http://schemas.microsoft.com/office/drawing/2014/chart" uri="{C3380CC4-5D6E-409C-BE32-E72D297353CC}">
              <c16:uniqueId val="{00000004-2DAE-48CF-A3F8-729818AFF2F5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0.2561325491321188</c:v>
              </c:pt>
              <c:pt idx="1">
                <c:v>0.18719454833306565</c:v>
              </c:pt>
              <c:pt idx="2">
                <c:v>0.10963738828485228</c:v>
              </c:pt>
            </c:numLit>
          </c:val>
          <c:extLst>
            <c:ext xmlns:c16="http://schemas.microsoft.com/office/drawing/2014/chart" uri="{C3380CC4-5D6E-409C-BE32-E72D297353CC}">
              <c16:uniqueId val="{00000005-2DAE-48CF-A3F8-729818AFF2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attended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 attended appointments (CRC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4599844599844"/>
          <c:y val="0.1473503560399321"/>
          <c:w val="0.84113655788655806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1.4252269273421776E-2</c:v>
              </c:pt>
              <c:pt idx="1">
                <c:v>3.4835352110095107E-2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65-4A57-A677-1E25C35B366E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3.6308374748428962E-2</c:v>
              </c:pt>
              <c:pt idx="1">
                <c:v>7.5443000861263307E-2</c:v>
              </c:pt>
              <c:pt idx="2">
                <c:v>6.8181818181818177E-2</c:v>
              </c:pt>
            </c:numLit>
          </c:val>
          <c:extLst>
            <c:ext xmlns:c16="http://schemas.microsoft.com/office/drawing/2014/chart" uri="{C3380CC4-5D6E-409C-BE32-E72D297353CC}">
              <c16:uniqueId val="{00000001-6365-4A57-A677-1E25C35B366E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6.000739310798045E-2</c:v>
              </c:pt>
              <c:pt idx="1">
                <c:v>0.11346685968737974</c:v>
              </c:pt>
              <c:pt idx="2">
                <c:v>6.8181818181818177E-2</c:v>
              </c:pt>
            </c:numLit>
          </c:val>
          <c:extLst>
            <c:ext xmlns:c16="http://schemas.microsoft.com/office/drawing/2014/chart" uri="{C3380CC4-5D6E-409C-BE32-E72D297353CC}">
              <c16:uniqueId val="{00000002-6365-4A57-A677-1E25C35B366E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0.13977081365260607</c:v>
              </c:pt>
              <c:pt idx="1">
                <c:v>0.217533121987869</c:v>
              </c:pt>
              <c:pt idx="2">
                <c:v>0.13636363636363635</c:v>
              </c:pt>
            </c:numLit>
          </c:val>
          <c:extLst>
            <c:ext xmlns:c16="http://schemas.microsoft.com/office/drawing/2014/chart" uri="{C3380CC4-5D6E-409C-BE32-E72D297353CC}">
              <c16:uniqueId val="{00000003-6365-4A57-A677-1E25C35B366E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0.49891157021398941</c:v>
              </c:pt>
              <c:pt idx="1">
                <c:v>0.35060746550365579</c:v>
              </c:pt>
              <c:pt idx="2">
                <c:v>0.22727272727272727</c:v>
              </c:pt>
            </c:numLit>
          </c:val>
          <c:extLst>
            <c:ext xmlns:c16="http://schemas.microsoft.com/office/drawing/2014/chart" uri="{C3380CC4-5D6E-409C-BE32-E72D297353CC}">
              <c16:uniqueId val="{00000004-6365-4A57-A677-1E25C35B366E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0.25074957900357331</c:v>
              </c:pt>
              <c:pt idx="1">
                <c:v>0.20811419984973703</c:v>
              </c:pt>
              <c:pt idx="2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5-6365-4A57-A677-1E25C35B36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attended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 attended appointments (NPS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41297591297591"/>
          <c:y val="0.1473503560399321"/>
          <c:w val="0.8386695804195804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1.1309018942606729E-2</c:v>
              </c:pt>
              <c:pt idx="1">
                <c:v>4.2797975149562816E-2</c:v>
              </c:pt>
              <c:pt idx="2">
                <c:v>0.15014552302687895</c:v>
              </c:pt>
            </c:numLit>
          </c:val>
          <c:extLst>
            <c:ext xmlns:c16="http://schemas.microsoft.com/office/drawing/2014/chart" uri="{C3380CC4-5D6E-409C-BE32-E72D297353CC}">
              <c16:uniqueId val="{00000000-E2A3-4F3B-84F2-8E3BF47491D6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3.5623409669211195E-2</c:v>
              </c:pt>
              <c:pt idx="1">
                <c:v>8.943089430894309E-2</c:v>
              </c:pt>
              <c:pt idx="2">
                <c:v>0.28157279004736629</c:v>
              </c:pt>
            </c:numLit>
          </c:val>
          <c:extLst>
            <c:ext xmlns:c16="http://schemas.microsoft.com/office/drawing/2014/chart" uri="{C3380CC4-5D6E-409C-BE32-E72D297353CC}">
              <c16:uniqueId val="{00000001-E2A3-4F3B-84F2-8E3BF47491D6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4.6649703138252757E-2</c:v>
              </c:pt>
              <c:pt idx="1">
                <c:v>0.10743979137904587</c:v>
              </c:pt>
              <c:pt idx="2">
                <c:v>0.20093591280031958</c:v>
              </c:pt>
            </c:numLit>
          </c:val>
          <c:extLst>
            <c:ext xmlns:c16="http://schemas.microsoft.com/office/drawing/2014/chart" uri="{C3380CC4-5D6E-409C-BE32-E72D297353CC}">
              <c16:uniqueId val="{00000002-E2A3-4F3B-84F2-8E3BF47491D6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0.18009612666101216</c:v>
              </c:pt>
              <c:pt idx="1">
                <c:v>0.2608682313238227</c:v>
              </c:pt>
              <c:pt idx="2">
                <c:v>0.15060206585630315</c:v>
              </c:pt>
            </c:numLit>
          </c:val>
          <c:extLst>
            <c:ext xmlns:c16="http://schemas.microsoft.com/office/drawing/2014/chart" uri="{C3380CC4-5D6E-409C-BE32-E72D297353CC}">
              <c16:uniqueId val="{00000003-E2A3-4F3B-84F2-8E3BF47491D6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0.4331354255018377</c:v>
              </c:pt>
              <c:pt idx="1">
                <c:v>0.34729252952906886</c:v>
              </c:pt>
              <c:pt idx="2">
                <c:v>0.10808651486617589</c:v>
              </c:pt>
            </c:numLit>
          </c:val>
          <c:extLst>
            <c:ext xmlns:c16="http://schemas.microsoft.com/office/drawing/2014/chart" uri="{C3380CC4-5D6E-409C-BE32-E72D297353CC}">
              <c16:uniqueId val="{00000004-E2A3-4F3B-84F2-8E3BF47491D6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0.29318631608707946</c:v>
              </c:pt>
              <c:pt idx="1">
                <c:v>0.15217057830955669</c:v>
              </c:pt>
              <c:pt idx="2">
                <c:v>0.10865719340295611</c:v>
              </c:pt>
            </c:numLit>
          </c:val>
          <c:extLst>
            <c:ext xmlns:c16="http://schemas.microsoft.com/office/drawing/2014/chart" uri="{C3380CC4-5D6E-409C-BE32-E72D297353CC}">
              <c16:uniqueId val="{00000005-E2A3-4F3B-84F2-8E3BF47491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attended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national UPW backlog (CRC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170306968852269E-2"/>
          <c:y val="0.10330790045976644"/>
          <c:w val="0.86537891464727168"/>
          <c:h val="0.58138322765700479"/>
        </c:manualLayout>
      </c:layout>
      <c:lineChart>
        <c:grouping val="standard"/>
        <c:varyColors val="0"/>
        <c:ser>
          <c:idx val="1"/>
          <c:order val="0"/>
          <c:tx>
            <c:v>CRC 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0.0%</c:formatCode>
              <c:ptCount val="20"/>
              <c:pt idx="1">
                <c:v>0.13404807884397682</c:v>
              </c:pt>
              <c:pt idx="2">
                <c:v>0.14520621497365682</c:v>
              </c:pt>
              <c:pt idx="3">
                <c:v>0.15428822555018423</c:v>
              </c:pt>
              <c:pt idx="4">
                <c:v>0.1637600161605279</c:v>
              </c:pt>
              <c:pt idx="5">
                <c:v>0.17191355966117522</c:v>
              </c:pt>
              <c:pt idx="6">
                <c:v>0.17640430820215411</c:v>
              </c:pt>
              <c:pt idx="7">
                <c:v>0.18037248344153714</c:v>
              </c:pt>
              <c:pt idx="8">
                <c:v>0.18333225115252255</c:v>
              </c:pt>
              <c:pt idx="9">
                <c:v>0.1862379421221865</c:v>
              </c:pt>
              <c:pt idx="10">
                <c:v>0.18932534115546487</c:v>
              </c:pt>
              <c:pt idx="11">
                <c:v>0.19243270535517057</c:v>
              </c:pt>
              <c:pt idx="12">
                <c:v>0.19525421603661214</c:v>
              </c:pt>
              <c:pt idx="13">
                <c:v>0.19230769230769232</c:v>
              </c:pt>
              <c:pt idx="14">
                <c:v>0.21035539773589487</c:v>
              </c:pt>
              <c:pt idx="15">
                <c:v>0.21572646525859251</c:v>
              </c:pt>
              <c:pt idx="16">
                <c:v>0.21920570443320961</c:v>
              </c:pt>
              <c:pt idx="17">
                <c:v>0.22362467940405176</c:v>
              </c:pt>
              <c:pt idx="18">
                <c:v>0.22676252450910744</c:v>
              </c:pt>
              <c:pt idx="19">
                <c:v>0.23567540266008194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70-4A8F-902E-AC34814CA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 offered appointments (CRC only)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47902097902097"/>
          <c:y val="0.1473503560399321"/>
          <c:w val="0.84360353535353538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2.7724154926685011E-2</c:v>
              </c:pt>
              <c:pt idx="1">
                <c:v>6.941415770280919E-2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98-493D-9181-B638FAFA3E01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5.9062718199367481E-2</c:v>
              </c:pt>
              <c:pt idx="1">
                <c:v>0.12618423704898207</c:v>
              </c:pt>
              <c:pt idx="2">
                <c:v>0.13636363636363635</c:v>
              </c:pt>
            </c:numLit>
          </c:val>
          <c:extLst>
            <c:ext xmlns:c16="http://schemas.microsoft.com/office/drawing/2014/chart" uri="{C3380CC4-5D6E-409C-BE32-E72D297353CC}">
              <c16:uniqueId val="{00000001-E998-493D-9181-B638FAFA3E01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8.5513615640530657E-2</c:v>
              </c:pt>
              <c:pt idx="1">
                <c:v>0.15046453244397207</c:v>
              </c:pt>
              <c:pt idx="2">
                <c:v>0.22727272727272727</c:v>
              </c:pt>
            </c:numLit>
          </c:val>
          <c:extLst>
            <c:ext xmlns:c16="http://schemas.microsoft.com/office/drawing/2014/chart" uri="{C3380CC4-5D6E-409C-BE32-E72D297353CC}">
              <c16:uniqueId val="{00000002-E998-493D-9181-B638FAFA3E01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0.18084363576621348</c:v>
              </c:pt>
              <c:pt idx="1">
                <c:v>0.24201498964651555</c:v>
              </c:pt>
              <c:pt idx="2">
                <c:v>4.5454545454545456E-2</c:v>
              </c:pt>
            </c:numLit>
          </c:val>
          <c:extLst>
            <c:ext xmlns:c16="http://schemas.microsoft.com/office/drawing/2014/chart" uri="{C3380CC4-5D6E-409C-BE32-E72D297353CC}">
              <c16:uniqueId val="{00000003-E998-493D-9181-B638FAFA3E01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0.50556536739639379</c:v>
              </c:pt>
              <c:pt idx="1">
                <c:v>0.30525370618093861</c:v>
              </c:pt>
              <c:pt idx="2">
                <c:v>0.22727272727272727</c:v>
              </c:pt>
            </c:numLit>
          </c:val>
          <c:extLst>
            <c:ext xmlns:c16="http://schemas.microsoft.com/office/drawing/2014/chart" uri="{C3380CC4-5D6E-409C-BE32-E72D297353CC}">
              <c16:uniqueId val="{00000004-E998-493D-9181-B638FAFA3E01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0.14129050807080953</c:v>
              </c:pt>
              <c:pt idx="1">
                <c:v>0.10666837697678254</c:v>
              </c:pt>
              <c:pt idx="2">
                <c:v>0.36363636363636365</c:v>
              </c:pt>
            </c:numLit>
          </c:val>
          <c:extLst>
            <c:ext xmlns:c16="http://schemas.microsoft.com/office/drawing/2014/chart" uri="{C3380CC4-5D6E-409C-BE32-E72D297353CC}">
              <c16:uniqueId val="{00000005-E998-493D-9181-B638FAFA3E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offered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% frequency of contacts in last month for offered appointments (NPS only)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47902097902097"/>
          <c:y val="0.1473503560399321"/>
          <c:w val="0.84360353535353538"/>
          <c:h val="0.7267368784679078"/>
        </c:manualLayout>
      </c:layout>
      <c:barChart>
        <c:barDir val="col"/>
        <c:grouping val="percentStacked"/>
        <c:varyColors val="0"/>
        <c:ser>
          <c:idx val="0"/>
          <c:order val="0"/>
          <c:tx>
            <c:v>5 or more</c:v>
          </c:tx>
          <c:spPr>
            <a:solidFill>
              <a:srgbClr val="0070C0"/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1.752897936104043E-2</c:v>
              </c:pt>
              <c:pt idx="1">
                <c:v>6.6145114281331491E-2</c:v>
              </c:pt>
              <c:pt idx="2">
                <c:v>0.2332933858357587</c:v>
              </c:pt>
            </c:numLit>
          </c:val>
          <c:extLst>
            <c:ext xmlns:c16="http://schemas.microsoft.com/office/drawing/2014/chart" uri="{C3380CC4-5D6E-409C-BE32-E72D297353CC}">
              <c16:uniqueId val="{00000000-0D29-4FEE-B6FA-647092ECFD2B}"/>
            </c:ext>
          </c:extLst>
        </c:ser>
        <c:ser>
          <c:idx val="1"/>
          <c:order val="1"/>
          <c:tx>
            <c:v>4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4.8063330506078597E-2</c:v>
              </c:pt>
              <c:pt idx="1">
                <c:v>0.11302346985734009</c:v>
              </c:pt>
              <c:pt idx="2">
                <c:v>0.3554756605604063</c:v>
              </c:pt>
            </c:numLit>
          </c:val>
          <c:extLst>
            <c:ext xmlns:c16="http://schemas.microsoft.com/office/drawing/2014/chart" uri="{C3380CC4-5D6E-409C-BE32-E72D297353CC}">
              <c16:uniqueId val="{00000001-0D29-4FEE-B6FA-647092ECFD2B}"/>
            </c:ext>
          </c:extLst>
        </c:ser>
        <c:ser>
          <c:idx val="2"/>
          <c:order val="2"/>
          <c:tx>
            <c:v>3</c:v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6.248232965790218E-2</c:v>
              </c:pt>
              <c:pt idx="1">
                <c:v>0.12366927442859334</c:v>
              </c:pt>
              <c:pt idx="2">
                <c:v>0.15807795468812419</c:v>
              </c:pt>
            </c:numLit>
          </c:val>
          <c:extLst>
            <c:ext xmlns:c16="http://schemas.microsoft.com/office/drawing/2014/chart" uri="{C3380CC4-5D6E-409C-BE32-E72D297353CC}">
              <c16:uniqueId val="{00000002-0D29-4FEE-B6FA-647092ECFD2B}"/>
            </c:ext>
          </c:extLst>
        </c:ser>
        <c:ser>
          <c:idx val="3"/>
          <c:order val="3"/>
          <c:tx>
            <c:v>2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0.21034775233248515</c:v>
              </c:pt>
              <c:pt idx="1">
                <c:v>0.27789538272741215</c:v>
              </c:pt>
              <c:pt idx="2">
                <c:v>0.10574673286537693</c:v>
              </c:pt>
            </c:numLit>
          </c:val>
          <c:extLst>
            <c:ext xmlns:c16="http://schemas.microsoft.com/office/drawing/2014/chart" uri="{C3380CC4-5D6E-409C-BE32-E72D297353CC}">
              <c16:uniqueId val="{00000003-0D29-4FEE-B6FA-647092ECFD2B}"/>
            </c:ext>
          </c:extLst>
        </c:ser>
        <c:ser>
          <c:idx val="4"/>
          <c:order val="4"/>
          <c:tx>
            <c:v>1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0.42578456318914332</c:v>
              </c:pt>
              <c:pt idx="1">
                <c:v>0.31541647491946617</c:v>
              </c:pt>
              <c:pt idx="2">
                <c:v>6.8937967243051984E-2</c:v>
              </c:pt>
            </c:numLit>
          </c:val>
          <c:extLst>
            <c:ext xmlns:c16="http://schemas.microsoft.com/office/drawing/2014/chart" uri="{C3380CC4-5D6E-409C-BE32-E72D297353CC}">
              <c16:uniqueId val="{00000004-0D29-4FEE-B6FA-647092ECFD2B}"/>
            </c:ext>
          </c:extLst>
        </c:ser>
        <c:ser>
          <c:idx val="5"/>
          <c:order val="5"/>
          <c:tx>
            <c:v>0</c:v>
          </c:tx>
          <c:spPr>
            <a:solidFill>
              <a:srgbClr val="F8FC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Low</c:v>
              </c:pt>
              <c:pt idx="1">
                <c:v>Medium</c:v>
              </c:pt>
              <c:pt idx="2">
                <c:v>High/Very High</c:v>
              </c:pt>
            </c:strLit>
          </c:cat>
          <c:val>
            <c:numLit>
              <c:formatCode>0%</c:formatCode>
              <c:ptCount val="3"/>
              <c:pt idx="0">
                <c:v>0.23579304495335029</c:v>
              </c:pt>
              <c:pt idx="1">
                <c:v>0.10385028378585673</c:v>
              </c:pt>
              <c:pt idx="2">
                <c:v>7.8468298807281858E-2</c:v>
              </c:pt>
            </c:numLit>
          </c:val>
          <c:extLst>
            <c:ext xmlns:c16="http://schemas.microsoft.com/office/drawing/2014/chart" uri="{C3380CC4-5D6E-409C-BE32-E72D297353CC}">
              <c16:uniqueId val="{00000005-0D29-4FEE-B6FA-647092ECFD2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4"/>
        <c:overlap val="100"/>
        <c:axId val="424588488"/>
        <c:axId val="424592424"/>
      </c:barChart>
      <c:catAx>
        <c:axId val="424588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Risk level</a:t>
                </a:r>
              </a:p>
            </c:rich>
          </c:tx>
          <c:layout>
            <c:manualLayout>
              <c:xMode val="edge"/>
              <c:yMode val="edge"/>
              <c:x val="0.46553346090456804"/>
              <c:y val="0.92868519853764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2424"/>
        <c:crosses val="autoZero"/>
        <c:auto val="1"/>
        <c:lblAlgn val="ctr"/>
        <c:lblOffset val="100"/>
        <c:noMultiLvlLbl val="0"/>
      </c:catAx>
      <c:valAx>
        <c:axId val="4245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of persons offered at least n contacts in last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</a:t>
            </a:r>
            <a:r>
              <a:rPr lang="en-GB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by provider (CRC and NPS) for all risk of harm level and offered appointments</a:t>
            </a:r>
          </a:p>
        </c:rich>
      </c:tx>
      <c:layout>
        <c:manualLayout>
          <c:xMode val="edge"/>
          <c:yMode val="edge"/>
          <c:x val="0.18029756932557339"/>
          <c:y val="4.21052631578947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9335786890992"/>
          <c:y val="0.11615203362737553"/>
          <c:w val="0.8025376796354714"/>
          <c:h val="0.56940745772946866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0.14651474784120325</c:v>
              </c:pt>
              <c:pt idx="5">
                <c:v>0.14317618335636012</c:v>
              </c:pt>
              <c:pt idx="6">
                <c:v>0.13542021739953794</c:v>
              </c:pt>
              <c:pt idx="7">
                <c:v>0.12831925739937608</c:v>
              </c:pt>
              <c:pt idx="8">
                <c:v>0.12740673027481003</c:v>
              </c:pt>
              <c:pt idx="9">
                <c:v>0.12998475028593215</c:v>
              </c:pt>
              <c:pt idx="10">
                <c:v>0.12823876057408992</c:v>
              </c:pt>
              <c:pt idx="11">
                <c:v>0.13233870508513182</c:v>
              </c:pt>
              <c:pt idx="12">
                <c:v>0.11160070189120687</c:v>
              </c:pt>
              <c:pt idx="13">
                <c:v>0.11114358644609419</c:v>
              </c:pt>
              <c:pt idx="14">
                <c:v>0.11303351586469378</c:v>
              </c:pt>
              <c:pt idx="15">
                <c:v>0.11605096531095832</c:v>
              </c:pt>
              <c:pt idx="16">
                <c:v>0.11940356463324661</c:v>
              </c:pt>
              <c:pt idx="17">
                <c:v>0.12287683199068232</c:v>
              </c:pt>
              <c:pt idx="18">
                <c:v>0.1262134041192769</c:v>
              </c:pt>
              <c:pt idx="19">
                <c:v>0.11891494466372572</c:v>
              </c:pt>
              <c:pt idx="20">
                <c:v>0.12116570147580796</c:v>
              </c:pt>
              <c:pt idx="21">
                <c:v>0.12163596744454584</c:v>
              </c:pt>
              <c:pt idx="22">
                <c:v>0.11624058752440271</c:v>
              </c:pt>
              <c:pt idx="23">
                <c:v>0.11097495311832749</c:v>
              </c:pt>
              <c:pt idx="24">
                <c:v>0.10795528281948126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3F-406C-B706-14468C6E6AD2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0.17669976270025856</c:v>
              </c:pt>
              <c:pt idx="5">
                <c:v>0.16008308562833506</c:v>
              </c:pt>
              <c:pt idx="6">
                <c:v>0.15227220936229416</c:v>
              </c:pt>
              <c:pt idx="7">
                <c:v>0.14207762172059071</c:v>
              </c:pt>
              <c:pt idx="8">
                <c:v>0.13843130595113903</c:v>
              </c:pt>
              <c:pt idx="9">
                <c:v>0.134652862362972</c:v>
              </c:pt>
              <c:pt idx="10">
                <c:v>0.13284368513491937</c:v>
              </c:pt>
              <c:pt idx="11">
                <c:v>0.13842163764357168</c:v>
              </c:pt>
              <c:pt idx="12">
                <c:v>0.1377016154104436</c:v>
              </c:pt>
              <c:pt idx="13">
                <c:v>0.12812914197114061</c:v>
              </c:pt>
              <c:pt idx="14">
                <c:v>0.12778288752535624</c:v>
              </c:pt>
              <c:pt idx="15">
                <c:v>0.1287725847204764</c:v>
              </c:pt>
              <c:pt idx="16">
                <c:v>0.13279316064820723</c:v>
              </c:pt>
              <c:pt idx="17">
                <c:v>0.13741979451966721</c:v>
              </c:pt>
              <c:pt idx="18">
                <c:v>0.15313072418152265</c:v>
              </c:pt>
              <c:pt idx="19">
                <c:v>0.14150894544701345</c:v>
              </c:pt>
              <c:pt idx="20">
                <c:v>0.13618096966554316</c:v>
              </c:pt>
              <c:pt idx="21">
                <c:v>0.13004797208896643</c:v>
              </c:pt>
              <c:pt idx="22">
                <c:v>0.12138108246329629</c:v>
              </c:pt>
              <c:pt idx="23">
                <c:v>0.13133833123354996</c:v>
              </c:pt>
              <c:pt idx="24">
                <c:v>0.11872741870734645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3F-406C-B706-14468C6E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NPS National Baseline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983F-406C-B706-14468C6E6AD2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CRC Baseline</c:v>
                </c:tx>
                <c:spPr>
                  <a:ln w="19050" cap="rnd">
                    <a:solidFill>
                      <a:schemeClr val="accent1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83F-406C-B706-14468C6E6AD2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all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394346698690796"/>
          <c:y val="6.60286832578520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9321328426218"/>
          <c:y val="9.9206254122555237E-2"/>
          <c:w val="0.80670653697861905"/>
          <c:h val="0.57058537137681165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0.16509235173586387</c:v>
              </c:pt>
              <c:pt idx="5">
                <c:v>0.15354376820930266</c:v>
              </c:pt>
              <c:pt idx="6">
                <c:v>0.14573772056717799</c:v>
              </c:pt>
              <c:pt idx="7">
                <c:v>0.13674312264916291</c:v>
              </c:pt>
              <c:pt idx="8">
                <c:v>0.13414155186851134</c:v>
              </c:pt>
              <c:pt idx="9">
                <c:v>0.13283293697978596</c:v>
              </c:pt>
              <c:pt idx="10">
                <c:v>0.1310362323166</c:v>
              </c:pt>
              <c:pt idx="11">
                <c:v>0.13602388274112814</c:v>
              </c:pt>
              <c:pt idx="12">
                <c:v>0.12753695815585067</c:v>
              </c:pt>
              <c:pt idx="13">
                <c:v>0.12148977493430824</c:v>
              </c:pt>
              <c:pt idx="14">
                <c:v>0.12197880290676794</c:v>
              </c:pt>
              <c:pt idx="15">
                <c:v>0.12374371377020231</c:v>
              </c:pt>
              <c:pt idx="16">
                <c:v>0.12748313776217315</c:v>
              </c:pt>
              <c:pt idx="17">
                <c:v>0.13162494972309025</c:v>
              </c:pt>
              <c:pt idx="18">
                <c:v>0.14237259259832885</c:v>
              </c:pt>
              <c:pt idx="19">
                <c:v>0.13245171798650429</c:v>
              </c:pt>
              <c:pt idx="20">
                <c:v>0.13002984617739344</c:v>
              </c:pt>
              <c:pt idx="21">
                <c:v>0.12667602353151969</c:v>
              </c:pt>
              <c:pt idx="22">
                <c:v>0.11931707899726772</c:v>
              </c:pt>
              <c:pt idx="23">
                <c:v>0.12315520869085103</c:v>
              </c:pt>
              <c:pt idx="24">
                <c:v>0.11437998967460027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15-4DCF-92E7-9AD302CC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National Baseline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8515-4DCF-92E7-9AD302CCAE42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8515-4DCF-92E7-9AD302CCAE42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515-4DCF-92E7-9AD302CCAE42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938977681081278E-2"/>
          <c:y val="0.83362500740039069"/>
          <c:w val="0.96127964088116136"/>
          <c:h val="0.16637497176048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low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7212808852851505"/>
          <c:y val="3.1034482758620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19961444093936"/>
          <c:y val="0.12597827857724683"/>
          <c:w val="0.81096126883981789"/>
          <c:h val="0.55098656400966184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0.3625597813709861</c:v>
              </c:pt>
              <c:pt idx="5">
                <c:v>0.35983455882352944</c:v>
              </c:pt>
              <c:pt idx="6">
                <c:v>0.34757638410291752</c:v>
              </c:pt>
              <c:pt idx="7">
                <c:v>0.34109241760774373</c:v>
              </c:pt>
              <c:pt idx="8">
                <c:v>0.34486735870818913</c:v>
              </c:pt>
              <c:pt idx="9">
                <c:v>0.34884792626728112</c:v>
              </c:pt>
              <c:pt idx="10">
                <c:v>0.35526910900045228</c:v>
              </c:pt>
              <c:pt idx="11">
                <c:v>0.3569660139545352</c:v>
              </c:pt>
              <c:pt idx="12">
                <c:v>0.23357064622124862</c:v>
              </c:pt>
              <c:pt idx="13">
                <c:v>0.2241662110442865</c:v>
              </c:pt>
              <c:pt idx="14">
                <c:v>0.2307482993197279</c:v>
              </c:pt>
              <c:pt idx="15">
                <c:v>0.22701070546253088</c:v>
              </c:pt>
              <c:pt idx="16">
                <c:v>0.24760863623940968</c:v>
              </c:pt>
              <c:pt idx="17">
                <c:v>0.23687826325913713</c:v>
              </c:pt>
              <c:pt idx="18">
                <c:v>0.25730832873690018</c:v>
              </c:pt>
              <c:pt idx="19">
                <c:v>0.24313186813186813</c:v>
              </c:pt>
              <c:pt idx="20">
                <c:v>0.24153005464480876</c:v>
              </c:pt>
              <c:pt idx="21">
                <c:v>0.24965555249379995</c:v>
              </c:pt>
              <c:pt idx="22">
                <c:v>0.244668911335578</c:v>
              </c:pt>
              <c:pt idx="23">
                <c:v>0.24859234234234234</c:v>
              </c:pt>
              <c:pt idx="24">
                <c:v>0.23579304495335029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FF-49F4-AEC8-B66380DF92A3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0.20719923547941813</c:v>
              </c:pt>
              <c:pt idx="5">
                <c:v>0.18857060601698575</c:v>
              </c:pt>
              <c:pt idx="6">
                <c:v>0.17555233611010504</c:v>
              </c:pt>
              <c:pt idx="7">
                <c:v>0.16375482274150105</c:v>
              </c:pt>
              <c:pt idx="8">
                <c:v>0.16014863323645193</c:v>
              </c:pt>
              <c:pt idx="9">
                <c:v>0.15630314232902034</c:v>
              </c:pt>
              <c:pt idx="10">
                <c:v>0.15399296459845821</c:v>
              </c:pt>
              <c:pt idx="11">
                <c:v>0.16225303161950813</c:v>
              </c:pt>
              <c:pt idx="12">
                <c:v>0.16588455228720766</c:v>
              </c:pt>
              <c:pt idx="13">
                <c:v>0.15415384615384614</c:v>
              </c:pt>
              <c:pt idx="14">
                <c:v>0.14960385272642535</c:v>
              </c:pt>
              <c:pt idx="15">
                <c:v>0.15339500098405826</c:v>
              </c:pt>
              <c:pt idx="16">
                <c:v>0.15530815109343937</c:v>
              </c:pt>
              <c:pt idx="17">
                <c:v>0.16146796366267385</c:v>
              </c:pt>
              <c:pt idx="18">
                <c:v>0.18301634291739324</c:v>
              </c:pt>
              <c:pt idx="19">
                <c:v>0.16766687078995712</c:v>
              </c:pt>
              <c:pt idx="20">
                <c:v>0.15992316495013895</c:v>
              </c:pt>
              <c:pt idx="21">
                <c:v>0.15550999075302538</c:v>
              </c:pt>
              <c:pt idx="22">
                <c:v>0.14590157305188239</c:v>
              </c:pt>
              <c:pt idx="23">
                <c:v>0.15941970091027308</c:v>
              </c:pt>
              <c:pt idx="24">
                <c:v>0.14129050807080953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FF-49F4-AEC8-B66380DF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NPS National Baseline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B0FF-49F4-AEC8-B66380DF92A3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CRC Baseline</c:v>
                </c:tx>
                <c:spPr>
                  <a:ln w="19050" cap="rnd">
                    <a:solidFill>
                      <a:schemeClr val="accent1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0FF-49F4-AEC8-B66380DF92A3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low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100783154342236"/>
          <c:y val="8.0205668514975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074084825477927E-2"/>
          <c:y val="0.12095947549087716"/>
          <c:w val="0.84026674447232941"/>
          <c:h val="0.57003887379227058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0.22809704693052321</c:v>
              </c:pt>
              <c:pt idx="5">
                <c:v>0.21176104542626012</c:v>
              </c:pt>
              <c:pt idx="6">
                <c:v>0.19898007070675469</c:v>
              </c:pt>
              <c:pt idx="7">
                <c:v>0.18794203627447897</c:v>
              </c:pt>
              <c:pt idx="8">
                <c:v>0.18555654270846555</c:v>
              </c:pt>
              <c:pt idx="9">
                <c:v>0.18292449824784962</c:v>
              </c:pt>
              <c:pt idx="10">
                <c:v>0.18257128178782431</c:v>
              </c:pt>
              <c:pt idx="11">
                <c:v>0.19023743287830755</c:v>
              </c:pt>
              <c:pt idx="12">
                <c:v>0.17416200649633326</c:v>
              </c:pt>
              <c:pt idx="13">
                <c:v>0.16278912940859128</c:v>
              </c:pt>
              <c:pt idx="14">
                <c:v>0.15973897970975087</c:v>
              </c:pt>
              <c:pt idx="15">
                <c:v>0.16262737537868355</c:v>
              </c:pt>
              <c:pt idx="16">
                <c:v>0.16703113610330106</c:v>
              </c:pt>
              <c:pt idx="17">
                <c:v>0.17109092821825578</c:v>
              </c:pt>
              <c:pt idx="18">
                <c:v>0.19254021566201165</c:v>
              </c:pt>
              <c:pt idx="19">
                <c:v>0.17743024702328061</c:v>
              </c:pt>
              <c:pt idx="20">
                <c:v>0.17054180887372014</c:v>
              </c:pt>
              <c:pt idx="21">
                <c:v>0.16749701775314013</c:v>
              </c:pt>
              <c:pt idx="22">
                <c:v>0.15834305305199167</c:v>
              </c:pt>
              <c:pt idx="23">
                <c:v>0.17066761363636362</c:v>
              </c:pt>
              <c:pt idx="24">
                <c:v>0.15327786544254771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98-4D6B-BCBB-ABF9EE9E7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National Baseline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6798-4D6B-BCBB-ABF9EE9E79F9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6798-4D6B-BCBB-ABF9EE9E79F9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798-4D6B-BCBB-ABF9EE9E79F9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592446547493865E-2"/>
          <c:y val="0.89114319142512077"/>
          <c:w val="0.96127964088116136"/>
          <c:h val="0.108856808574879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medium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899696431268494"/>
          <c:y val="2.074074074074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34277154609717"/>
          <c:y val="0.14321960670136047"/>
          <c:w val="0.82350127795779526"/>
          <c:h val="0.58643266908212555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0.12782883833057104</c:v>
              </c:pt>
              <c:pt idx="5">
                <c:v>0.12312112505670648</c:v>
              </c:pt>
              <c:pt idx="6">
                <c:v>0.11402791655312321</c:v>
              </c:pt>
              <c:pt idx="7">
                <c:v>0.10683618047759201</c:v>
              </c:pt>
              <c:pt idx="8">
                <c:v>0.10608040353702634</c:v>
              </c:pt>
              <c:pt idx="9">
                <c:v>0.11064412973960713</c:v>
              </c:pt>
              <c:pt idx="10">
                <c:v>0.10442786373922085</c:v>
              </c:pt>
              <c:pt idx="11">
                <c:v>0.10996206094725249</c:v>
              </c:pt>
              <c:pt idx="12">
                <c:v>0.10213791398912506</c:v>
              </c:pt>
              <c:pt idx="13">
                <c:v>0.10268547738382526</c:v>
              </c:pt>
              <c:pt idx="14">
                <c:v>0.10603341584158416</c:v>
              </c:pt>
              <c:pt idx="15">
                <c:v>0.11107312676756689</c:v>
              </c:pt>
              <c:pt idx="16">
                <c:v>0.11393950779635544</c:v>
              </c:pt>
              <c:pt idx="17">
                <c:v>0.11877635802857682</c:v>
              </c:pt>
              <c:pt idx="18">
                <c:v>0.12218750986146612</c:v>
              </c:pt>
              <c:pt idx="19">
                <c:v>0.1147391002586914</c:v>
              </c:pt>
              <c:pt idx="20">
                <c:v>0.12013256006628004</c:v>
              </c:pt>
              <c:pt idx="21">
                <c:v>0.12020617291526048</c:v>
              </c:pt>
              <c:pt idx="22">
                <c:v>0.1143910305636615</c:v>
              </c:pt>
              <c:pt idx="23">
                <c:v>0.10716700473292766</c:v>
              </c:pt>
              <c:pt idx="24">
                <c:v>0.10385028378585673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99-4CAA-A7C2-BAD16870606C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0.15882025398307978</c:v>
              </c:pt>
              <c:pt idx="5">
                <c:v>0.14309535461185724</c:v>
              </c:pt>
              <c:pt idx="6">
                <c:v>0.13816004949233959</c:v>
              </c:pt>
              <c:pt idx="7">
                <c:v>0.12908944694228169</c:v>
              </c:pt>
              <c:pt idx="8">
                <c:v>0.12548219993386972</c:v>
              </c:pt>
              <c:pt idx="9">
                <c:v>0.12193144120899374</c:v>
              </c:pt>
              <c:pt idx="10">
                <c:v>0.12034256478700923</c:v>
              </c:pt>
              <c:pt idx="11">
                <c:v>0.12456979145350026</c:v>
              </c:pt>
              <c:pt idx="12">
                <c:v>0.12157207527404691</c:v>
              </c:pt>
              <c:pt idx="13">
                <c:v>0.11319443139759897</c:v>
              </c:pt>
              <c:pt idx="14">
                <c:v>0.1150840948218779</c:v>
              </c:pt>
              <c:pt idx="15">
                <c:v>0.11414500579947139</c:v>
              </c:pt>
              <c:pt idx="16">
                <c:v>0.11967213114754098</c:v>
              </c:pt>
              <c:pt idx="17">
                <c:v>0.12322147651006711</c:v>
              </c:pt>
              <c:pt idx="18">
                <c:v>0.1361821392920218</c:v>
              </c:pt>
              <c:pt idx="19">
                <c:v>0.12639233566110694</c:v>
              </c:pt>
              <c:pt idx="20">
                <c:v>0.1220080940450954</c:v>
              </c:pt>
              <c:pt idx="21">
                <c:v>0.11569475497562584</c:v>
              </c:pt>
              <c:pt idx="22">
                <c:v>0.10768695524793086</c:v>
              </c:pt>
              <c:pt idx="23">
                <c:v>0.11616346224139192</c:v>
              </c:pt>
              <c:pt idx="24">
                <c:v>0.10666837697678254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99-4CAA-A7C2-BAD168706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NPS National Baseline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C799-4CAA-A7C2-BAD16870606C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CRC Baseline</c:v>
                </c:tx>
                <c:spPr>
                  <a:ln w="19050" cap="rnd">
                    <a:solidFill>
                      <a:schemeClr val="accent1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799-4CAA-A7C2-BAD16870606C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medium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62441864366038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8990730615375"/>
          <c:y val="9.8835141525208683E-2"/>
          <c:w val="0.78375186392189411"/>
          <c:h val="0.61612696256038646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0.14724616804339508</c:v>
              </c:pt>
              <c:pt idx="5">
                <c:v>0.13561050794442303</c:v>
              </c:pt>
              <c:pt idx="6">
                <c:v>0.12910155140080695</c:v>
              </c:pt>
              <c:pt idx="7">
                <c:v>0.12072407067331273</c:v>
              </c:pt>
              <c:pt idx="8">
                <c:v>0.11817234707545765</c:v>
              </c:pt>
              <c:pt idx="9">
                <c:v>0.11767610080946093</c:v>
              </c:pt>
              <c:pt idx="10">
                <c:v>0.11433616471239959</c:v>
              </c:pt>
              <c:pt idx="11">
                <c:v>0.11904624177146361</c:v>
              </c:pt>
              <c:pt idx="12">
                <c:v>0.11424277025609955</c:v>
              </c:pt>
              <c:pt idx="13">
                <c:v>0.10922395352371156</c:v>
              </c:pt>
              <c:pt idx="14">
                <c:v>0.11164985852988482</c:v>
              </c:pt>
              <c:pt idx="15">
                <c:v>0.11297895432238581</c:v>
              </c:pt>
              <c:pt idx="16">
                <c:v>0.11750278442617124</c:v>
              </c:pt>
              <c:pt idx="17">
                <c:v>0.12153853486487774</c:v>
              </c:pt>
              <c:pt idx="18">
                <c:v>0.13088886501712799</c:v>
              </c:pt>
              <c:pt idx="19">
                <c:v>0.12197803511036222</c:v>
              </c:pt>
              <c:pt idx="20">
                <c:v>0.12128457959966382</c:v>
              </c:pt>
              <c:pt idx="21">
                <c:v>0.11738182652592932</c:v>
              </c:pt>
              <c:pt idx="22">
                <c:v>0.11019078320924203</c:v>
              </c:pt>
              <c:pt idx="23">
                <c:v>0.11280858184152016</c:v>
              </c:pt>
              <c:pt idx="24">
                <c:v>0.10561457449005346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B8-4F24-B3BC-E5F8CB61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National Baseline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9CB8-4F24-B3BC-E5F8CB61C04B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9CB8-4F24-B3BC-E5F8CB61C04B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B8-4F24-B3BC-E5F8CB61C04B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258254098156314E-2"/>
          <c:y val="0.9199022493961353"/>
          <c:w val="0.96127964088116136"/>
          <c:h val="8.0097750603864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high/very high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726027397260276"/>
          <c:y val="3.1662271760519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18892393972"/>
          <c:y val="5.1399073168250799E-2"/>
          <c:w val="0.78096981247809338"/>
          <c:h val="0.66356204710144917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0.1015834675254965</c:v>
              </c:pt>
              <c:pt idx="5">
                <c:v>0.10026085211691525</c:v>
              </c:pt>
              <c:pt idx="6">
                <c:v>9.6400856301846402E-2</c:v>
              </c:pt>
              <c:pt idx="7">
                <c:v>8.9429246876055385E-2</c:v>
              </c:pt>
              <c:pt idx="8">
                <c:v>8.6844948676391143E-2</c:v>
              </c:pt>
              <c:pt idx="9">
                <c:v>8.4670351894296891E-2</c:v>
              </c:pt>
              <c:pt idx="10">
                <c:v>8.5232970118323412E-2</c:v>
              </c:pt>
              <c:pt idx="11">
                <c:v>8.6571732765504394E-2</c:v>
              </c:pt>
              <c:pt idx="12">
                <c:v>8.9529388271317317E-2</c:v>
              </c:pt>
              <c:pt idx="13">
                <c:v>8.8044055201698515E-2</c:v>
              </c:pt>
              <c:pt idx="14">
                <c:v>8.6542877763926246E-2</c:v>
              </c:pt>
              <c:pt idx="15">
                <c:v>8.7131803108134467E-2</c:v>
              </c:pt>
              <c:pt idx="16">
                <c:v>8.7736151136727503E-2</c:v>
              </c:pt>
              <c:pt idx="17">
                <c:v>9.0379378048008108E-2</c:v>
              </c:pt>
              <c:pt idx="18">
                <c:v>9.1199099268155379E-2</c:v>
              </c:pt>
              <c:pt idx="19">
                <c:v>8.6856360127015753E-2</c:v>
              </c:pt>
              <c:pt idx="20">
                <c:v>8.4305408271474022E-2</c:v>
              </c:pt>
              <c:pt idx="21">
                <c:v>8.4280468613393944E-2</c:v>
              </c:pt>
              <c:pt idx="22">
                <c:v>8.0640516099303033E-2</c:v>
              </c:pt>
              <c:pt idx="23">
                <c:v>7.8823933188422374E-2</c:v>
              </c:pt>
              <c:pt idx="24">
                <c:v>7.8468298807281858E-2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0B-4731-9E29-058ACAF824D3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0.48</c:v>
              </c:pt>
              <c:pt idx="5">
                <c:v>0.48717948717948717</c:v>
              </c:pt>
              <c:pt idx="6">
                <c:v>0.58333333333333337</c:v>
              </c:pt>
              <c:pt idx="7">
                <c:v>0.5</c:v>
              </c:pt>
              <c:pt idx="8">
                <c:v>0.5641025641025641</c:v>
              </c:pt>
              <c:pt idx="9">
                <c:v>0.51219512195121952</c:v>
              </c:pt>
              <c:pt idx="10">
                <c:v>0.51428571428571423</c:v>
              </c:pt>
              <c:pt idx="11">
                <c:v>0.5357142857142857</c:v>
              </c:pt>
              <c:pt idx="12">
                <c:v>0.41176470588235292</c:v>
              </c:pt>
              <c:pt idx="13">
                <c:v>0.46666666666666667</c:v>
              </c:pt>
              <c:pt idx="14">
                <c:v>0.30555555555555558</c:v>
              </c:pt>
              <c:pt idx="15">
                <c:v>0.26470588235294118</c:v>
              </c:pt>
              <c:pt idx="16">
                <c:v>0.32432432432432434</c:v>
              </c:pt>
              <c:pt idx="17">
                <c:v>0.4</c:v>
              </c:pt>
              <c:pt idx="18">
                <c:v>0.58333333333333337</c:v>
              </c:pt>
              <c:pt idx="19">
                <c:v>0.52380952380952384</c:v>
              </c:pt>
              <c:pt idx="20">
                <c:v>0.54347826086956519</c:v>
              </c:pt>
              <c:pt idx="21">
                <c:v>0.42</c:v>
              </c:pt>
              <c:pt idx="22">
                <c:v>0.43137254901960786</c:v>
              </c:pt>
              <c:pt idx="23">
                <c:v>0.31818181818181818</c:v>
              </c:pt>
              <c:pt idx="24">
                <c:v>0.36363636363636365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0B-4731-9E29-058ACAF8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NPS National Baseline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E80B-4731-9E29-058ACAF824D3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CRC Baseline</c:v>
                </c:tx>
                <c:spPr>
                  <a:ln w="19050" cap="rnd">
                    <a:solidFill>
                      <a:schemeClr val="accent1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80B-4731-9E29-058ACAF824D3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2883793780193225"/>
          <c:w val="0.89999987025006334"/>
          <c:h val="6.0589145531400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high/very high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13200969648455"/>
          <c:y val="8.128447851711082E-2"/>
          <c:w val="0.78375186392189411"/>
          <c:h val="0.65409948671497586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0.10284873612411395</c:v>
              </c:pt>
              <c:pt idx="5">
                <c:v>0.10126751167444964</c:v>
              </c:pt>
              <c:pt idx="6">
                <c:v>9.757074212493326E-2</c:v>
              </c:pt>
              <c:pt idx="7">
                <c:v>9.0535533849781066E-2</c:v>
              </c:pt>
              <c:pt idx="8">
                <c:v>8.8098605778945238E-2</c:v>
              </c:pt>
              <c:pt idx="9">
                <c:v>8.5848739495798312E-2</c:v>
              </c:pt>
              <c:pt idx="10">
                <c:v>8.6234493797519005E-2</c:v>
              </c:pt>
              <c:pt idx="11">
                <c:v>8.7407013815090334E-2</c:v>
              </c:pt>
              <c:pt idx="12">
                <c:v>9.025702331141662E-2</c:v>
              </c:pt>
              <c:pt idx="13">
                <c:v>8.8796185935637664E-2</c:v>
              </c:pt>
              <c:pt idx="14">
                <c:v>8.7058977547947891E-2</c:v>
              </c:pt>
              <c:pt idx="15">
                <c:v>8.7523519107247136E-2</c:v>
              </c:pt>
              <c:pt idx="16">
                <c:v>8.8295425504727826E-2</c:v>
              </c:pt>
              <c:pt idx="17">
                <c:v>9.1161791648240564E-2</c:v>
              </c:pt>
              <c:pt idx="18">
                <c:v>9.230481183299008E-2</c:v>
              </c:pt>
              <c:pt idx="19">
                <c:v>8.7996025585294665E-2</c:v>
              </c:pt>
              <c:pt idx="20">
                <c:v>8.5546415981198595E-2</c:v>
              </c:pt>
              <c:pt idx="21">
                <c:v>8.5256000464927068E-2</c:v>
              </c:pt>
              <c:pt idx="22">
                <c:v>8.166781529979325E-2</c:v>
              </c:pt>
              <c:pt idx="23">
                <c:v>7.9424854501882913E-2</c:v>
              </c:pt>
              <c:pt idx="24">
                <c:v>7.9182558205726644E-2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31-4B0F-9EF8-679E8EE0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National Baseline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D331-4B0F-9EF8-679E8EE04F8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D331-4B0F-9EF8-679E8EE04F88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331-4B0F-9EF8-679E8EE04F88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layout>
            <c:manualLayout>
              <c:xMode val="edge"/>
              <c:yMode val="edge"/>
              <c:x val="0.40776244304241149"/>
              <c:y val="0.889572388285024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938977681081278E-2"/>
          <c:y val="0.9294886020531401"/>
          <c:w val="0.96127964088116136"/>
          <c:h val="7.0511397946859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UPW caseload and backlog (NPS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99488115895332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611609595312209E-2"/>
          <c:y val="0.11789473195628961"/>
          <c:w val="0.87067313678813407"/>
          <c:h val="0.53417534722222226"/>
        </c:manualLayout>
      </c:layout>
      <c:lineChart>
        <c:grouping val="standard"/>
        <c:varyColors val="0"/>
        <c:ser>
          <c:idx val="0"/>
          <c:order val="0"/>
          <c:tx>
            <c:v>NPS National UPW caseload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6070</c:v>
              </c:pt>
              <c:pt idx="1">
                <c:v>5982</c:v>
              </c:pt>
              <c:pt idx="2">
                <c:v>6012</c:v>
              </c:pt>
              <c:pt idx="3">
                <c:v>6172</c:v>
              </c:pt>
              <c:pt idx="4">
                <c:v>6283</c:v>
              </c:pt>
              <c:pt idx="5">
                <c:v>6506</c:v>
              </c:pt>
              <c:pt idx="6">
                <c:v>6635</c:v>
              </c:pt>
              <c:pt idx="7">
                <c:v>6744</c:v>
              </c:pt>
              <c:pt idx="8">
                <c:v>6809</c:v>
              </c:pt>
              <c:pt idx="9">
                <c:v>6922</c:v>
              </c:pt>
              <c:pt idx="10">
                <c:v>7036</c:v>
              </c:pt>
              <c:pt idx="11">
                <c:v>7139</c:v>
              </c:pt>
              <c:pt idx="12">
                <c:v>7223</c:v>
              </c:pt>
              <c:pt idx="13">
                <c:v>7404</c:v>
              </c:pt>
              <c:pt idx="14">
                <c:v>7527</c:v>
              </c:pt>
              <c:pt idx="15">
                <c:v>7735</c:v>
              </c:pt>
              <c:pt idx="16">
                <c:v>7946</c:v>
              </c:pt>
              <c:pt idx="17">
                <c:v>8040</c:v>
              </c:pt>
              <c:pt idx="18">
                <c:v>8230</c:v>
              </c:pt>
              <c:pt idx="19">
                <c:v>8384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DB-4F5F-9163-AB8E4FF672E7}"/>
            </c:ext>
          </c:extLst>
        </c:ser>
        <c:ser>
          <c:idx val="1"/>
          <c:order val="1"/>
          <c:tx>
            <c:v>NPS 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678</c:v>
              </c:pt>
              <c:pt idx="2">
                <c:v>713</c:v>
              </c:pt>
              <c:pt idx="3">
                <c:v>802</c:v>
              </c:pt>
              <c:pt idx="4">
                <c:v>866</c:v>
              </c:pt>
              <c:pt idx="5">
                <c:v>943</c:v>
              </c:pt>
              <c:pt idx="6">
                <c:v>982</c:v>
              </c:pt>
              <c:pt idx="7">
                <c:v>1009</c:v>
              </c:pt>
              <c:pt idx="8">
                <c:v>1042</c:v>
              </c:pt>
              <c:pt idx="9">
                <c:v>1072</c:v>
              </c:pt>
              <c:pt idx="10">
                <c:v>1097</c:v>
              </c:pt>
              <c:pt idx="11">
                <c:v>1116</c:v>
              </c:pt>
              <c:pt idx="12">
                <c:v>1154</c:v>
              </c:pt>
              <c:pt idx="13">
                <c:v>1216</c:v>
              </c:pt>
              <c:pt idx="14">
                <c:v>1253</c:v>
              </c:pt>
              <c:pt idx="15">
                <c:v>1318</c:v>
              </c:pt>
              <c:pt idx="16">
                <c:v>1421</c:v>
              </c:pt>
              <c:pt idx="17">
                <c:v>1496</c:v>
              </c:pt>
              <c:pt idx="18">
                <c:v>1582</c:v>
              </c:pt>
              <c:pt idx="19">
                <c:v>1663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DB-4F5F-9163-AB8E4FF67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unknown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7370856618389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4375102173182"/>
          <c:y val="0.15486224335748791"/>
          <c:w val="0.78375186392189411"/>
          <c:h val="0.51817028985507252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0.91647855530474043</c:v>
              </c:pt>
              <c:pt idx="5">
                <c:v>0.91471215351812363</c:v>
              </c:pt>
              <c:pt idx="6">
                <c:v>0.90167364016736407</c:v>
              </c:pt>
              <c:pt idx="7">
                <c:v>0.89384288747346075</c:v>
              </c:pt>
              <c:pt idx="8">
                <c:v>0.91466083150984678</c:v>
              </c:pt>
              <c:pt idx="9">
                <c:v>0.92239467849223944</c:v>
              </c:pt>
              <c:pt idx="10">
                <c:v>0.92911877394636011</c:v>
              </c:pt>
              <c:pt idx="11">
                <c:v>0.92992424242424243</c:v>
              </c:pt>
              <c:pt idx="12">
                <c:v>0.89068825910931171</c:v>
              </c:pt>
              <c:pt idx="13">
                <c:v>0.88475836431226762</c:v>
              </c:pt>
              <c:pt idx="14">
                <c:v>0.86641221374045807</c:v>
              </c:pt>
              <c:pt idx="15">
                <c:v>0.81533101045296164</c:v>
              </c:pt>
              <c:pt idx="16">
                <c:v>0.79931972789115646</c:v>
              </c:pt>
              <c:pt idx="17">
                <c:v>0.85303514376996803</c:v>
              </c:pt>
              <c:pt idx="18">
                <c:v>0.81229773462783172</c:v>
              </c:pt>
              <c:pt idx="19">
                <c:v>0.80350877192982462</c:v>
              </c:pt>
              <c:pt idx="20">
                <c:v>0.83387622149837137</c:v>
              </c:pt>
              <c:pt idx="21">
                <c:v>0.83386581469648557</c:v>
              </c:pt>
              <c:pt idx="22">
                <c:v>0.83934426229508197</c:v>
              </c:pt>
              <c:pt idx="23">
                <c:v>0.79790940766550522</c:v>
              </c:pt>
              <c:pt idx="24">
                <c:v>0.80633802816901412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F4-4F5E-AB66-001DD8F80841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0.33975240715268223</c:v>
              </c:pt>
              <c:pt idx="5">
                <c:v>0.3328998699609883</c:v>
              </c:pt>
              <c:pt idx="6">
                <c:v>0.30401034928848641</c:v>
              </c:pt>
              <c:pt idx="7">
                <c:v>0.26962025316455696</c:v>
              </c:pt>
              <c:pt idx="8">
                <c:v>0.26410256410256411</c:v>
              </c:pt>
              <c:pt idx="9">
                <c:v>0.25367156208277702</c:v>
              </c:pt>
              <c:pt idx="10">
                <c:v>0.26675977653631283</c:v>
              </c:pt>
              <c:pt idx="11">
                <c:v>0.28133704735376047</c:v>
              </c:pt>
              <c:pt idx="12">
                <c:v>0.29859154929577464</c:v>
              </c:pt>
              <c:pt idx="13">
                <c:v>0.2789400278940028</c:v>
              </c:pt>
              <c:pt idx="14">
                <c:v>0.26923076923076922</c:v>
              </c:pt>
              <c:pt idx="15">
                <c:v>0.31961591220850483</c:v>
              </c:pt>
              <c:pt idx="16">
                <c:v>0.29183955739972339</c:v>
              </c:pt>
              <c:pt idx="17">
                <c:v>0.3252496433666191</c:v>
              </c:pt>
              <c:pt idx="18">
                <c:v>0.33061224489795921</c:v>
              </c:pt>
              <c:pt idx="19">
                <c:v>0.31868131868131866</c:v>
              </c:pt>
              <c:pt idx="20">
                <c:v>0.32065217391304346</c:v>
              </c:pt>
              <c:pt idx="21">
                <c:v>0.30678851174934724</c:v>
              </c:pt>
              <c:pt idx="22">
                <c:v>0.28314028314028317</c:v>
              </c:pt>
              <c:pt idx="23">
                <c:v>0.29536921151439299</c:v>
              </c:pt>
              <c:pt idx="24">
                <c:v>0.24933333333333332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F4-4F5E-AB66-001DD8F80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NPS National Baseline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02F4-4F5E-AB66-001DD8F80841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CRC Baseline</c:v>
                </c:tx>
                <c:spPr>
                  <a:ln w="19050" cap="rnd">
                    <a:solidFill>
                      <a:schemeClr val="accent1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F4-4F5E-AB66-001DD8F80841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unknown risk of harm level and offered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41373644999022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17009484078972"/>
          <c:y val="8.5291024870902468E-2"/>
          <c:w val="0.78375186392189411"/>
          <c:h val="0.64464824879227045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0.55811965811965814</c:v>
              </c:pt>
              <c:pt idx="5">
                <c:v>0.55331179321486268</c:v>
              </c:pt>
              <c:pt idx="6">
                <c:v>0.53237410071942448</c:v>
              </c:pt>
              <c:pt idx="7">
                <c:v>0.50277557494052338</c:v>
              </c:pt>
              <c:pt idx="8">
                <c:v>0.50444624090541634</c:v>
              </c:pt>
              <c:pt idx="9">
                <c:v>0.505</c:v>
              </c:pt>
              <c:pt idx="10">
                <c:v>0.54604200323101781</c:v>
              </c:pt>
              <c:pt idx="11">
                <c:v>0.5561797752808989</c:v>
              </c:pt>
              <c:pt idx="12">
                <c:v>0.45141065830721006</c:v>
              </c:pt>
              <c:pt idx="13">
                <c:v>0.44421906693711966</c:v>
              </c:pt>
              <c:pt idx="14">
                <c:v>0.42727272727272725</c:v>
              </c:pt>
              <c:pt idx="15">
                <c:v>0.4596456692913386</c:v>
              </c:pt>
              <c:pt idx="16">
                <c:v>0.43854473942969519</c:v>
              </c:pt>
              <c:pt idx="17">
                <c:v>0.48816568047337278</c:v>
              </c:pt>
              <c:pt idx="18">
                <c:v>0.47318007662835249</c:v>
              </c:pt>
              <c:pt idx="19">
                <c:v>0.4550839091806515</c:v>
              </c:pt>
              <c:pt idx="20">
                <c:v>0.47171620325982744</c:v>
              </c:pt>
              <c:pt idx="21">
                <c:v>0.45968489341983315</c:v>
              </c:pt>
              <c:pt idx="22">
                <c:v>0.43992606284658042</c:v>
              </c:pt>
              <c:pt idx="23">
                <c:v>0.42817679558011051</c:v>
              </c:pt>
              <c:pt idx="24">
                <c:v>0.40232108317214699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1E-48F6-8E06-E7A3ACF5F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National Baseline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B71E-48F6-8E06-E7A3ACF5F77B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B71E-48F6-8E06-E7A3ACF5F77B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71E-48F6-8E06-E7A3ACF5F77B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938977681081278E-2"/>
          <c:y val="0.9342817783816425"/>
          <c:w val="0.96127964088116136"/>
          <c:h val="6.5718221618357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all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endParaRPr lang="en-GB" b="1"/>
          </a:p>
        </c:rich>
      </c:tx>
      <c:layout>
        <c:manualLayout>
          <c:xMode val="edge"/>
          <c:yMode val="edge"/>
          <c:x val="0.175572634034647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09211242838305"/>
          <c:y val="7.737854073915662E-2"/>
          <c:w val="0.78375186392189411"/>
          <c:h val="0.60789781674669974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0.26876806863750818</c:v>
              </c:pt>
              <c:pt idx="1">
                <c:v>0.25757774816538731</c:v>
              </c:pt>
              <c:pt idx="2">
                <c:v>0.25508554239518705</c:v>
              </c:pt>
              <c:pt idx="3">
                <c:v>0.22066100094428706</c:v>
              </c:pt>
              <c:pt idx="4">
                <c:v>0.19972412750599927</c:v>
              </c:pt>
              <c:pt idx="5">
                <c:v>0.1822586445104756</c:v>
              </c:pt>
              <c:pt idx="6">
                <c:v>0.17289701927811232</c:v>
              </c:pt>
              <c:pt idx="7">
                <c:v>0.1653351594004413</c:v>
              </c:pt>
              <c:pt idx="8">
                <c:v>0.16349578167552228</c:v>
              </c:pt>
              <c:pt idx="9">
                <c:v>0.16982462828821959</c:v>
              </c:pt>
              <c:pt idx="10">
                <c:v>0.16310236669518108</c:v>
              </c:pt>
              <c:pt idx="11">
                <c:v>0.16705578649659283</c:v>
              </c:pt>
              <c:pt idx="12">
                <c:v>0.14612984987326963</c:v>
              </c:pt>
              <c:pt idx="13">
                <c:v>0.14810701272383625</c:v>
              </c:pt>
              <c:pt idx="14">
                <c:v>0.15472445531865314</c:v>
              </c:pt>
              <c:pt idx="15">
                <c:v>0.15920832847764441</c:v>
              </c:pt>
              <c:pt idx="16">
                <c:v>0.16508756261406438</c:v>
              </c:pt>
              <c:pt idx="17">
                <c:v>0.16482577889934971</c:v>
              </c:pt>
              <c:pt idx="18">
                <c:v>0.17341264459126932</c:v>
              </c:pt>
              <c:pt idx="19">
                <c:v>0.16827257952170885</c:v>
              </c:pt>
              <c:pt idx="20">
                <c:v>0.1719216990281654</c:v>
              </c:pt>
              <c:pt idx="21">
                <c:v>0.1735421749576295</c:v>
              </c:pt>
              <c:pt idx="22">
                <c:v>0.16339128009668122</c:v>
              </c:pt>
              <c:pt idx="23">
                <c:v>0.1606045414879593</c:v>
              </c:pt>
              <c:pt idx="24">
                <c:v>0.15083705667513303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69-4A5E-895B-06D9982A07DA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0.36860385424047765</c:v>
              </c:pt>
              <c:pt idx="1">
                <c:v>0.37006345738127894</c:v>
              </c:pt>
              <c:pt idx="2">
                <c:v>0.3868026436527941</c:v>
              </c:pt>
              <c:pt idx="3">
                <c:v>0.34992032619393543</c:v>
              </c:pt>
              <c:pt idx="4">
                <c:v>0.31212589872849839</c:v>
              </c:pt>
              <c:pt idx="5">
                <c:v>0.26937172462366749</c:v>
              </c:pt>
              <c:pt idx="6">
                <c:v>0.25798481595643885</c:v>
              </c:pt>
              <c:pt idx="7">
                <c:v>0.24713917463682575</c:v>
              </c:pt>
              <c:pt idx="8">
                <c:v>0.24437759285766272</c:v>
              </c:pt>
              <c:pt idx="9">
                <c:v>0.24218026796589526</c:v>
              </c:pt>
              <c:pt idx="10">
                <c:v>0.22855844458910082</c:v>
              </c:pt>
              <c:pt idx="11">
                <c:v>0.22955415586019515</c:v>
              </c:pt>
              <c:pt idx="12">
                <c:v>0.22910474674492931</c:v>
              </c:pt>
              <c:pt idx="13">
                <c:v>0.22112186460599695</c:v>
              </c:pt>
              <c:pt idx="14">
                <c:v>0.22245461074222933</c:v>
              </c:pt>
              <c:pt idx="15">
                <c:v>0.23225282189971941</c:v>
              </c:pt>
              <c:pt idx="16">
                <c:v>0.24215898940921271</c:v>
              </c:pt>
              <c:pt idx="17">
                <c:v>0.24036569841453537</c:v>
              </c:pt>
              <c:pt idx="18">
                <c:v>0.25925543716622379</c:v>
              </c:pt>
              <c:pt idx="19">
                <c:v>0.25370892991222849</c:v>
              </c:pt>
              <c:pt idx="20">
                <c:v>0.24753694581280788</c:v>
              </c:pt>
              <c:pt idx="21">
                <c:v>0.2419786929163292</c:v>
              </c:pt>
              <c:pt idx="22">
                <c:v>0.23156082775137521</c:v>
              </c:pt>
              <c:pt idx="23">
                <c:v>0.24018611149225991</c:v>
              </c:pt>
              <c:pt idx="24">
                <c:v>0.22292753914090727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69-4A5E-895B-06D9982A07DA}"/>
            </c:ext>
          </c:extLst>
        </c:ser>
        <c:ser>
          <c:idx val="0"/>
          <c:order val="2"/>
          <c:tx>
            <c:v>NPS National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0.26876806863750818</c:v>
              </c:pt>
              <c:pt idx="1">
                <c:v>0.26876806863750818</c:v>
              </c:pt>
              <c:pt idx="2">
                <c:v>0.26876806863750818</c:v>
              </c:pt>
              <c:pt idx="3">
                <c:v>0.26876806863750818</c:v>
              </c:pt>
              <c:pt idx="4">
                <c:v>0.26876806863750818</c:v>
              </c:pt>
              <c:pt idx="5">
                <c:v>0.26876806863750818</c:v>
              </c:pt>
              <c:pt idx="6">
                <c:v>0.26876806863750818</c:v>
              </c:pt>
              <c:pt idx="7">
                <c:v>0.26876806863750818</c:v>
              </c:pt>
              <c:pt idx="8">
                <c:v>0.26876806863750818</c:v>
              </c:pt>
              <c:pt idx="9">
                <c:v>0.26876806863750818</c:v>
              </c:pt>
              <c:pt idx="10">
                <c:v>0.26876806863750818</c:v>
              </c:pt>
              <c:pt idx="11">
                <c:v>0.26876806863750818</c:v>
              </c:pt>
              <c:pt idx="12">
                <c:v>0.26876806863750818</c:v>
              </c:pt>
              <c:pt idx="13">
                <c:v>0.26876806863750818</c:v>
              </c:pt>
              <c:pt idx="14">
                <c:v>0.26876806863750818</c:v>
              </c:pt>
              <c:pt idx="15">
                <c:v>0.26876806863750818</c:v>
              </c:pt>
              <c:pt idx="16">
                <c:v>0.26876806863750818</c:v>
              </c:pt>
              <c:pt idx="17">
                <c:v>0.26876806863750818</c:v>
              </c:pt>
              <c:pt idx="18">
                <c:v>0.26876806863750818</c:v>
              </c:pt>
              <c:pt idx="19">
                <c:v>0.26876806863750818</c:v>
              </c:pt>
              <c:pt idx="20">
                <c:v>0.26876806863750818</c:v>
              </c:pt>
              <c:pt idx="21">
                <c:v>0.26876806863750818</c:v>
              </c:pt>
              <c:pt idx="22">
                <c:v>0.26876806863750818</c:v>
              </c:pt>
              <c:pt idx="23">
                <c:v>0.26876806863750818</c:v>
              </c:pt>
              <c:pt idx="24">
                <c:v>0.26876806863750818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669-4A5E-895B-06D9982A07DA}"/>
            </c:ext>
          </c:extLst>
        </c:ser>
        <c:ser>
          <c:idx val="2"/>
          <c:order val="3"/>
          <c:tx>
            <c:v>CRC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0.36860385424047765</c:v>
              </c:pt>
              <c:pt idx="1">
                <c:v>0.36860385424047765</c:v>
              </c:pt>
              <c:pt idx="2">
                <c:v>0.36860385424047765</c:v>
              </c:pt>
              <c:pt idx="3">
                <c:v>0.36860385424047765</c:v>
              </c:pt>
              <c:pt idx="4">
                <c:v>0.36860385424047765</c:v>
              </c:pt>
              <c:pt idx="5">
                <c:v>0.36860385424047765</c:v>
              </c:pt>
              <c:pt idx="6">
                <c:v>0.36860385424047765</c:v>
              </c:pt>
              <c:pt idx="7">
                <c:v>0.36860385424047765</c:v>
              </c:pt>
              <c:pt idx="8">
                <c:v>0.36860385424047765</c:v>
              </c:pt>
              <c:pt idx="9">
                <c:v>0.36860385424047765</c:v>
              </c:pt>
              <c:pt idx="10">
                <c:v>0.36860385424047765</c:v>
              </c:pt>
              <c:pt idx="11">
                <c:v>0.36860385424047765</c:v>
              </c:pt>
              <c:pt idx="12">
                <c:v>0.36860385424047765</c:v>
              </c:pt>
              <c:pt idx="13">
                <c:v>0.36860385424047765</c:v>
              </c:pt>
              <c:pt idx="14">
                <c:v>0.36860385424047765</c:v>
              </c:pt>
              <c:pt idx="15">
                <c:v>0.36860385424047765</c:v>
              </c:pt>
              <c:pt idx="16">
                <c:v>0.36860385424047765</c:v>
              </c:pt>
              <c:pt idx="17">
                <c:v>0.36860385424047765</c:v>
              </c:pt>
              <c:pt idx="18">
                <c:v>0.36860385424047765</c:v>
              </c:pt>
              <c:pt idx="19">
                <c:v>0.36860385424047765</c:v>
              </c:pt>
              <c:pt idx="20">
                <c:v>0.36860385424047765</c:v>
              </c:pt>
              <c:pt idx="21">
                <c:v>0.36860385424047765</c:v>
              </c:pt>
              <c:pt idx="22">
                <c:v>0.36860385424047765</c:v>
              </c:pt>
              <c:pt idx="23">
                <c:v>0.36860385424047765</c:v>
              </c:pt>
              <c:pt idx="24">
                <c:v>0.36860385424047765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669-4A5E-895B-06D9982A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all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808315714406098"/>
          <c:y val="5.97651840038249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36579534206293"/>
          <c:y val="0.13577002733668928"/>
          <c:w val="0.78375186392189411"/>
          <c:h val="0.58639832427536231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0.3302887574981031</c:v>
              </c:pt>
              <c:pt idx="1">
                <c:v>0.32704578569224035</c:v>
              </c:pt>
              <c:pt idx="2">
                <c:v>0.33650194208912787</c:v>
              </c:pt>
              <c:pt idx="3">
                <c:v>0.30043095344835069</c:v>
              </c:pt>
              <c:pt idx="4">
                <c:v>0.26890267827300074</c:v>
              </c:pt>
              <c:pt idx="5">
                <c:v>0.23567778867692488</c:v>
              </c:pt>
              <c:pt idx="6">
                <c:v>0.22499137190398213</c:v>
              </c:pt>
              <c:pt idx="7">
                <c:v>0.21542149126041743</c:v>
              </c:pt>
              <c:pt idx="8">
                <c:v>0.21290580746515297</c:v>
              </c:pt>
              <c:pt idx="9">
                <c:v>0.21397146254458976</c:v>
              </c:pt>
              <c:pt idx="10">
                <c:v>0.20286665074911955</c:v>
              </c:pt>
              <c:pt idx="11">
                <c:v>0.20491870739901086</c:v>
              </c:pt>
              <c:pt idx="12">
                <c:v>0.19679126519517398</c:v>
              </c:pt>
              <c:pt idx="13">
                <c:v>0.1925815910735367</c:v>
              </c:pt>
              <c:pt idx="14">
                <c:v>0.19580184462087463</c:v>
              </c:pt>
              <c:pt idx="15">
                <c:v>0.20337824868517027</c:v>
              </c:pt>
              <c:pt idx="16">
                <c:v>0.21159413594505527</c:v>
              </c:pt>
              <c:pt idx="17">
                <c:v>0.21026577147984282</c:v>
              </c:pt>
              <c:pt idx="18">
                <c:v>0.22494637311918719</c:v>
              </c:pt>
              <c:pt idx="19">
                <c:v>0.21946017218645777</c:v>
              </c:pt>
              <c:pt idx="20">
                <c:v>0.2176119940781589</c:v>
              </c:pt>
              <c:pt idx="21">
                <c:v>0.21454594320183951</c:v>
              </c:pt>
              <c:pt idx="22">
                <c:v>0.20418949788733445</c:v>
              </c:pt>
              <c:pt idx="23">
                <c:v>0.20820587050273828</c:v>
              </c:pt>
              <c:pt idx="24">
                <c:v>0.19383319241906158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A7-4EC2-9668-17B60E263662}"/>
            </c:ext>
          </c:extLst>
        </c:ser>
        <c:ser>
          <c:idx val="1"/>
          <c:order val="1"/>
          <c:tx>
            <c:v>National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0.3302887574981031</c:v>
              </c:pt>
              <c:pt idx="1">
                <c:v>0.3302887574981031</c:v>
              </c:pt>
              <c:pt idx="2">
                <c:v>0.3302887574981031</c:v>
              </c:pt>
              <c:pt idx="3">
                <c:v>0.3302887574981031</c:v>
              </c:pt>
              <c:pt idx="4">
                <c:v>0.3302887574981031</c:v>
              </c:pt>
              <c:pt idx="5">
                <c:v>0.3302887574981031</c:v>
              </c:pt>
              <c:pt idx="6">
                <c:v>0.3302887574981031</c:v>
              </c:pt>
              <c:pt idx="7">
                <c:v>0.3302887574981031</c:v>
              </c:pt>
              <c:pt idx="8">
                <c:v>0.3302887574981031</c:v>
              </c:pt>
              <c:pt idx="9">
                <c:v>0.3302887574981031</c:v>
              </c:pt>
              <c:pt idx="10">
                <c:v>0.3302887574981031</c:v>
              </c:pt>
              <c:pt idx="11">
                <c:v>0.3302887574981031</c:v>
              </c:pt>
              <c:pt idx="12">
                <c:v>0.3302887574981031</c:v>
              </c:pt>
              <c:pt idx="13">
                <c:v>0.3302887574981031</c:v>
              </c:pt>
              <c:pt idx="14">
                <c:v>0.3302887574981031</c:v>
              </c:pt>
              <c:pt idx="15">
                <c:v>0.3302887574981031</c:v>
              </c:pt>
              <c:pt idx="16">
                <c:v>0.3302887574981031</c:v>
              </c:pt>
              <c:pt idx="17">
                <c:v>0.3302887574981031</c:v>
              </c:pt>
              <c:pt idx="18">
                <c:v>0.3302887574981031</c:v>
              </c:pt>
              <c:pt idx="19">
                <c:v>0.3302887574981031</c:v>
              </c:pt>
              <c:pt idx="20">
                <c:v>0.3302887574981031</c:v>
              </c:pt>
              <c:pt idx="21">
                <c:v>0.3302887574981031</c:v>
              </c:pt>
              <c:pt idx="22">
                <c:v>0.3302887574981031</c:v>
              </c:pt>
              <c:pt idx="23">
                <c:v>0.3302887574981031</c:v>
              </c:pt>
              <c:pt idx="24">
                <c:v>0.3302887574981031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A7-4EC2-9668-17B60E26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8AA7-4EC2-9668-17B60E263662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8AA7-4EC2-9668-17B60E263662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03283044254455E-2"/>
          <c:y val="0.9246954257246377"/>
          <c:w val="0.96127964088116136"/>
          <c:h val="7.5304574275362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low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0466321243523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09211242838305"/>
          <c:y val="1.9187050013409344E-2"/>
          <c:w val="0.78375186392189411"/>
          <c:h val="0.66781579001657265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0.50113224637681164</c:v>
              </c:pt>
              <c:pt idx="1">
                <c:v>0.49554896142433236</c:v>
              </c:pt>
              <c:pt idx="2">
                <c:v>0.48932751893504706</c:v>
              </c:pt>
              <c:pt idx="3">
                <c:v>0.45087759288807844</c:v>
              </c:pt>
              <c:pt idx="4">
                <c:v>0.43133682532452744</c:v>
              </c:pt>
              <c:pt idx="5">
                <c:v>0.4133731617647059</c:v>
              </c:pt>
              <c:pt idx="6">
                <c:v>0.39857569492304157</c:v>
              </c:pt>
              <c:pt idx="7">
                <c:v>0.38856879465314587</c:v>
              </c:pt>
              <c:pt idx="8">
                <c:v>0.39008073817762401</c:v>
              </c:pt>
              <c:pt idx="9">
                <c:v>0.39930875576036867</c:v>
              </c:pt>
              <c:pt idx="10">
                <c:v>0.39981908638625058</c:v>
              </c:pt>
              <c:pt idx="11">
                <c:v>0.40378122889939227</c:v>
              </c:pt>
              <c:pt idx="12">
                <c:v>0.29025191675794088</c:v>
              </c:pt>
              <c:pt idx="13">
                <c:v>0.28075451066156371</c:v>
              </c:pt>
              <c:pt idx="14">
                <c:v>0.29115646258503403</c:v>
              </c:pt>
              <c:pt idx="15">
                <c:v>0.2959099643151249</c:v>
              </c:pt>
              <c:pt idx="16">
                <c:v>0.31019404208800216</c:v>
              </c:pt>
              <c:pt idx="17">
                <c:v>0.30090684253915911</c:v>
              </c:pt>
              <c:pt idx="18">
                <c:v>0.31798124655267512</c:v>
              </c:pt>
              <c:pt idx="19">
                <c:v>0.31291208791208791</c:v>
              </c:pt>
              <c:pt idx="20">
                <c:v>0.31173526140155727</c:v>
              </c:pt>
              <c:pt idx="21">
                <c:v>0.32157619178837143</c:v>
              </c:pt>
              <c:pt idx="22">
                <c:v>0.30892255892255893</c:v>
              </c:pt>
              <c:pt idx="23">
                <c:v>0.3206644144144144</c:v>
              </c:pt>
              <c:pt idx="24">
                <c:v>0.29318631608707946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78-4E34-AA65-6B58F26C02BD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0.38511416155066563</c:v>
              </c:pt>
              <c:pt idx="1">
                <c:v>0.39331717451523546</c:v>
              </c:pt>
              <c:pt idx="2">
                <c:v>0.42129533319464668</c:v>
              </c:pt>
              <c:pt idx="3">
                <c:v>0.38764005602240897</c:v>
              </c:pt>
              <c:pt idx="4">
                <c:v>0.35065302799702686</c:v>
              </c:pt>
              <c:pt idx="5">
                <c:v>0.30322441341586298</c:v>
              </c:pt>
              <c:pt idx="6">
                <c:v>0.28717855849329954</c:v>
              </c:pt>
              <c:pt idx="7">
                <c:v>0.27647958069447476</c:v>
              </c:pt>
              <c:pt idx="8">
                <c:v>0.27173393179058902</c:v>
              </c:pt>
              <c:pt idx="9">
                <c:v>0.26902033271719039</c:v>
              </c:pt>
              <c:pt idx="10">
                <c:v>0.2531996108075743</c:v>
              </c:pt>
              <c:pt idx="11">
                <c:v>0.25594046314835101</c:v>
              </c:pt>
              <c:pt idx="12">
                <c:v>0.26118805081835872</c:v>
              </c:pt>
              <c:pt idx="13">
                <c:v>0.25076923076923074</c:v>
              </c:pt>
              <c:pt idx="14">
                <c:v>0.24836880534410441</c:v>
              </c:pt>
              <c:pt idx="15">
                <c:v>0.26116906120842354</c:v>
              </c:pt>
              <c:pt idx="16">
                <c:v>0.27200795228628233</c:v>
              </c:pt>
              <c:pt idx="17">
                <c:v>0.26955543050084413</c:v>
              </c:pt>
              <c:pt idx="18">
                <c:v>0.29177987752950241</c:v>
              </c:pt>
              <c:pt idx="19">
                <c:v>0.28307817922024903</c:v>
              </c:pt>
              <c:pt idx="20">
                <c:v>0.27431747588687266</c:v>
              </c:pt>
              <c:pt idx="21">
                <c:v>0.2712177863546818</c:v>
              </c:pt>
              <c:pt idx="22">
                <c:v>0.26293016296655747</c:v>
              </c:pt>
              <c:pt idx="23">
                <c:v>0.27186280884265279</c:v>
              </c:pt>
              <c:pt idx="24">
                <c:v>0.25074957900357331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78-4E34-AA65-6B58F26C02BD}"/>
            </c:ext>
          </c:extLst>
        </c:ser>
        <c:ser>
          <c:idx val="0"/>
          <c:order val="2"/>
          <c:tx>
            <c:v>NPS National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0.50113224637681164</c:v>
              </c:pt>
              <c:pt idx="1">
                <c:v>0.50113224637681164</c:v>
              </c:pt>
              <c:pt idx="2">
                <c:v>0.50113224637681164</c:v>
              </c:pt>
              <c:pt idx="3">
                <c:v>0.50113224637681164</c:v>
              </c:pt>
              <c:pt idx="4">
                <c:v>0.50113224637681164</c:v>
              </c:pt>
              <c:pt idx="5">
                <c:v>0.50113224637681164</c:v>
              </c:pt>
              <c:pt idx="6">
                <c:v>0.50113224637681164</c:v>
              </c:pt>
              <c:pt idx="7">
                <c:v>0.50113224637681164</c:v>
              </c:pt>
              <c:pt idx="8">
                <c:v>0.50113224637681164</c:v>
              </c:pt>
              <c:pt idx="9">
                <c:v>0.50113224637681164</c:v>
              </c:pt>
              <c:pt idx="10">
                <c:v>0.50113224637681164</c:v>
              </c:pt>
              <c:pt idx="11">
                <c:v>0.50113224637681164</c:v>
              </c:pt>
              <c:pt idx="12">
                <c:v>0.50113224637681164</c:v>
              </c:pt>
              <c:pt idx="13">
                <c:v>0.50113224637681164</c:v>
              </c:pt>
              <c:pt idx="14">
                <c:v>0.50113224637681164</c:v>
              </c:pt>
              <c:pt idx="15">
                <c:v>0.50113224637681164</c:v>
              </c:pt>
              <c:pt idx="16">
                <c:v>0.50113224637681164</c:v>
              </c:pt>
              <c:pt idx="17">
                <c:v>0.50113224637681164</c:v>
              </c:pt>
              <c:pt idx="18">
                <c:v>0.50113224637681164</c:v>
              </c:pt>
              <c:pt idx="19">
                <c:v>0.50113224637681164</c:v>
              </c:pt>
              <c:pt idx="20">
                <c:v>0.50113224637681164</c:v>
              </c:pt>
              <c:pt idx="21">
                <c:v>0.50113224637681164</c:v>
              </c:pt>
              <c:pt idx="22">
                <c:v>0.50113224637681164</c:v>
              </c:pt>
              <c:pt idx="23">
                <c:v>0.50113224637681164</c:v>
              </c:pt>
              <c:pt idx="24">
                <c:v>0.50113224637681164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978-4E34-AA65-6B58F26C02BD}"/>
            </c:ext>
          </c:extLst>
        </c:ser>
        <c:ser>
          <c:idx val="2"/>
          <c:order val="3"/>
          <c:tx>
            <c:v>CRC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0.38511416155066563</c:v>
              </c:pt>
              <c:pt idx="1">
                <c:v>0.38511416155066563</c:v>
              </c:pt>
              <c:pt idx="2">
                <c:v>0.38511416155066563</c:v>
              </c:pt>
              <c:pt idx="3">
                <c:v>0.38511416155066563</c:v>
              </c:pt>
              <c:pt idx="4">
                <c:v>0.38511416155066563</c:v>
              </c:pt>
              <c:pt idx="5">
                <c:v>0.38511416155066563</c:v>
              </c:pt>
              <c:pt idx="6">
                <c:v>0.38511416155066563</c:v>
              </c:pt>
              <c:pt idx="7">
                <c:v>0.38511416155066563</c:v>
              </c:pt>
              <c:pt idx="8">
                <c:v>0.38511416155066563</c:v>
              </c:pt>
              <c:pt idx="9">
                <c:v>0.38511416155066563</c:v>
              </c:pt>
              <c:pt idx="10">
                <c:v>0.38511416155066563</c:v>
              </c:pt>
              <c:pt idx="11">
                <c:v>0.38511416155066563</c:v>
              </c:pt>
              <c:pt idx="12">
                <c:v>0.38511416155066563</c:v>
              </c:pt>
              <c:pt idx="13">
                <c:v>0.38511416155066563</c:v>
              </c:pt>
              <c:pt idx="14">
                <c:v>0.38511416155066563</c:v>
              </c:pt>
              <c:pt idx="15">
                <c:v>0.38511416155066563</c:v>
              </c:pt>
              <c:pt idx="16">
                <c:v>0.38511416155066563</c:v>
              </c:pt>
              <c:pt idx="17">
                <c:v>0.38511416155066563</c:v>
              </c:pt>
              <c:pt idx="18">
                <c:v>0.38511416155066563</c:v>
              </c:pt>
              <c:pt idx="19">
                <c:v>0.38511416155066563</c:v>
              </c:pt>
              <c:pt idx="20">
                <c:v>0.38511416155066563</c:v>
              </c:pt>
              <c:pt idx="21">
                <c:v>0.38511416155066563</c:v>
              </c:pt>
              <c:pt idx="22">
                <c:v>0.38511416155066563</c:v>
              </c:pt>
              <c:pt idx="23">
                <c:v>0.38511416155066563</c:v>
              </c:pt>
              <c:pt idx="24">
                <c:v>0.38511416155066563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978-4E34-AA65-6B58F26C0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low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98012005925001"/>
          <c:y val="7.04697781755651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40662365641101"/>
          <c:y val="6.5993282620987442E-2"/>
          <c:w val="0.78375186392189411"/>
          <c:h val="0.64725015096618355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0.40044896737503743</c:v>
              </c:pt>
              <c:pt idx="1">
                <c:v>0.40678271849914316</c:v>
              </c:pt>
              <c:pt idx="2">
                <c:v>0.43022380192174464</c:v>
              </c:pt>
              <c:pt idx="3">
                <c:v>0.39606033933286794</c:v>
              </c:pt>
              <c:pt idx="4">
                <c:v>0.3615059428991545</c:v>
              </c:pt>
              <c:pt idx="5">
                <c:v>0.31813939016801496</c:v>
              </c:pt>
              <c:pt idx="6">
                <c:v>0.30234959171542097</c:v>
              </c:pt>
              <c:pt idx="7">
                <c:v>0.29176751642410337</c:v>
              </c:pt>
              <c:pt idx="8">
                <c:v>0.28801243812666583</c:v>
              </c:pt>
              <c:pt idx="9">
                <c:v>0.28703408728894553</c:v>
              </c:pt>
              <c:pt idx="10">
                <c:v>0.2740174672489083</c:v>
              </c:pt>
              <c:pt idx="11">
                <c:v>0.27718832891246686</c:v>
              </c:pt>
              <c:pt idx="12">
                <c:v>0.2647423232762951</c:v>
              </c:pt>
              <c:pt idx="13">
                <c:v>0.25446759727560858</c:v>
              </c:pt>
              <c:pt idx="14">
                <c:v>0.25371308160282774</c:v>
              </c:pt>
              <c:pt idx="15">
                <c:v>0.26552602588818508</c:v>
              </c:pt>
              <c:pt idx="16">
                <c:v>0.27685792634246242</c:v>
              </c:pt>
              <c:pt idx="17">
                <c:v>0.27355612441701443</c:v>
              </c:pt>
              <c:pt idx="18">
                <c:v>0.29513876613045786</c:v>
              </c:pt>
              <c:pt idx="19">
                <c:v>0.28693797760796164</c:v>
              </c:pt>
              <c:pt idx="20">
                <c:v>0.27911202964652221</c:v>
              </c:pt>
              <c:pt idx="21">
                <c:v>0.27762964002526136</c:v>
              </c:pt>
              <c:pt idx="22">
                <c:v>0.26872371257908317</c:v>
              </c:pt>
              <c:pt idx="23">
                <c:v>0.27801846590909091</c:v>
              </c:pt>
              <c:pt idx="24">
                <c:v>0.2561325491321188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3F-4C09-9DA4-38DD71CFFBCA}"/>
            </c:ext>
          </c:extLst>
        </c:ser>
        <c:ser>
          <c:idx val="1"/>
          <c:order val="1"/>
          <c:tx>
            <c:v>National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0.40044896737503743</c:v>
              </c:pt>
              <c:pt idx="1">
                <c:v>0.40044896737503743</c:v>
              </c:pt>
              <c:pt idx="2">
                <c:v>0.40044896737503743</c:v>
              </c:pt>
              <c:pt idx="3">
                <c:v>0.40044896737503743</c:v>
              </c:pt>
              <c:pt idx="4">
                <c:v>0.40044896737503743</c:v>
              </c:pt>
              <c:pt idx="5">
                <c:v>0.40044896737503743</c:v>
              </c:pt>
              <c:pt idx="6">
                <c:v>0.40044896737503743</c:v>
              </c:pt>
              <c:pt idx="7">
                <c:v>0.40044896737503743</c:v>
              </c:pt>
              <c:pt idx="8">
                <c:v>0.40044896737503743</c:v>
              </c:pt>
              <c:pt idx="9">
                <c:v>0.40044896737503743</c:v>
              </c:pt>
              <c:pt idx="10">
                <c:v>0.40044896737503743</c:v>
              </c:pt>
              <c:pt idx="11">
                <c:v>0.40044896737503743</c:v>
              </c:pt>
              <c:pt idx="12">
                <c:v>0.40044896737503743</c:v>
              </c:pt>
              <c:pt idx="13">
                <c:v>0.40044896737503743</c:v>
              </c:pt>
              <c:pt idx="14">
                <c:v>0.40044896737503743</c:v>
              </c:pt>
              <c:pt idx="15">
                <c:v>0.40044896737503743</c:v>
              </c:pt>
              <c:pt idx="16">
                <c:v>0.40044896737503743</c:v>
              </c:pt>
              <c:pt idx="17">
                <c:v>0.40044896737503743</c:v>
              </c:pt>
              <c:pt idx="18">
                <c:v>0.40044896737503743</c:v>
              </c:pt>
              <c:pt idx="19">
                <c:v>0.40044896737503743</c:v>
              </c:pt>
              <c:pt idx="20">
                <c:v>0.40044896737503743</c:v>
              </c:pt>
              <c:pt idx="21">
                <c:v>0.40044896737503743</c:v>
              </c:pt>
              <c:pt idx="22">
                <c:v>0.40044896737503743</c:v>
              </c:pt>
              <c:pt idx="23">
                <c:v>0.40044896737503743</c:v>
              </c:pt>
              <c:pt idx="24">
                <c:v>0.40044896737503743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3F-4C09-9DA4-38DD71CF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C53F-4C09-9DA4-38DD71CFFBCA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C53F-4C09-9DA4-38DD71CFFBCA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938977681081278E-2"/>
          <c:y val="0.89114319142512077"/>
          <c:w val="0.96127964088116136"/>
          <c:h val="0.108856808574879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medium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959384858044165"/>
          <c:y val="9.58635265700483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09211242838305"/>
          <c:y val="6.4252877447435477E-2"/>
          <c:w val="0.78375186392189411"/>
          <c:h val="0.62102364812349198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0.26676198135406426</c:v>
              </c:pt>
              <c:pt idx="1">
                <c:v>0.25620797848498433</c:v>
              </c:pt>
              <c:pt idx="2">
                <c:v>0.25586270927550991</c:v>
              </c:pt>
              <c:pt idx="3">
                <c:v>0.21347806422433288</c:v>
              </c:pt>
              <c:pt idx="4">
                <c:v>0.18872984782281152</c:v>
              </c:pt>
              <c:pt idx="5">
                <c:v>0.16600635112656889</c:v>
              </c:pt>
              <c:pt idx="6">
                <c:v>0.1549035637508705</c:v>
              </c:pt>
              <c:pt idx="7">
                <c:v>0.14822344266771853</c:v>
              </c:pt>
              <c:pt idx="8">
                <c:v>0.14737609772402685</c:v>
              </c:pt>
              <c:pt idx="9">
                <c:v>0.15544388609715243</c:v>
              </c:pt>
              <c:pt idx="10">
                <c:v>0.14463947159195156</c:v>
              </c:pt>
              <c:pt idx="11">
                <c:v>0.14936972218822667</c:v>
              </c:pt>
              <c:pt idx="12">
                <c:v>0.13952051408798813</c:v>
              </c:pt>
              <c:pt idx="13">
                <c:v>0.14386485984778169</c:v>
              </c:pt>
              <c:pt idx="14">
                <c:v>0.15269183168316833</c:v>
              </c:pt>
              <c:pt idx="15">
                <c:v>0.15800105665537495</c:v>
              </c:pt>
              <c:pt idx="16">
                <c:v>0.16406788152044585</c:v>
              </c:pt>
              <c:pt idx="17">
                <c:v>0.16381318058790206</c:v>
              </c:pt>
              <c:pt idx="18">
                <c:v>0.17545520527627884</c:v>
              </c:pt>
              <c:pt idx="19">
                <c:v>0.16878036469177865</c:v>
              </c:pt>
              <c:pt idx="20">
                <c:v>0.1744856232089384</c:v>
              </c:pt>
              <c:pt idx="21">
                <c:v>0.17859115174572007</c:v>
              </c:pt>
              <c:pt idx="22">
                <c:v>0.16704039318077099</c:v>
              </c:pt>
              <c:pt idx="23">
                <c:v>0.1627942713135411</c:v>
              </c:pt>
              <c:pt idx="24">
                <c:v>0.15217057830955669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94-4C56-B3D5-8625327DC9A7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0.35773340682396032</c:v>
              </c:pt>
              <c:pt idx="1">
                <c:v>0.35613010842368642</c:v>
              </c:pt>
              <c:pt idx="2">
                <c:v>0.36715206916099774</c:v>
              </c:pt>
              <c:pt idx="3">
                <c:v>0.32839898575050891</c:v>
              </c:pt>
              <c:pt idx="4">
                <c:v>0.29035618702063837</c:v>
              </c:pt>
              <c:pt idx="5">
                <c:v>0.24959672303481775</c:v>
              </c:pt>
              <c:pt idx="6">
                <c:v>0.24072928418064704</c:v>
              </c:pt>
              <c:pt idx="7">
                <c:v>0.22994114851774683</c:v>
              </c:pt>
              <c:pt idx="8">
                <c:v>0.22807597634005658</c:v>
              </c:pt>
              <c:pt idx="9">
                <c:v>0.22652045705860671</c:v>
              </c:pt>
              <c:pt idx="10">
                <c:v>0.21419567715864013</c:v>
              </c:pt>
              <c:pt idx="11">
                <c:v>0.21435082693058993</c:v>
              </c:pt>
              <c:pt idx="12">
                <c:v>0.21087582775262823</c:v>
              </c:pt>
              <c:pt idx="13">
                <c:v>0.20399421346309204</c:v>
              </c:pt>
              <c:pt idx="14">
                <c:v>0.20725731691166732</c:v>
              </c:pt>
              <c:pt idx="15">
                <c:v>0.21545511589435454</c:v>
              </c:pt>
              <c:pt idx="16">
                <c:v>0.22514296606938619</c:v>
              </c:pt>
              <c:pt idx="17">
                <c:v>0.22352828379674017</c:v>
              </c:pt>
              <c:pt idx="18">
                <c:v>0.24065115564770023</c:v>
              </c:pt>
              <c:pt idx="19">
                <c:v>0.23695196321732942</c:v>
              </c:pt>
              <c:pt idx="20">
                <c:v>0.23141260358450569</c:v>
              </c:pt>
              <c:pt idx="21">
                <c:v>0.22543342007843711</c:v>
              </c:pt>
              <c:pt idx="22">
                <c:v>0.21451329378158646</c:v>
              </c:pt>
              <c:pt idx="23">
                <c:v>0.22307917245412676</c:v>
              </c:pt>
              <c:pt idx="24">
                <c:v>0.20811419984973703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94-4C56-B3D5-8625327DC9A7}"/>
            </c:ext>
          </c:extLst>
        </c:ser>
        <c:ser>
          <c:idx val="0"/>
          <c:order val="2"/>
          <c:tx>
            <c:v>NPS National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0.26676198135406426</c:v>
              </c:pt>
              <c:pt idx="1">
                <c:v>0.26676198135406426</c:v>
              </c:pt>
              <c:pt idx="2">
                <c:v>0.26676198135406426</c:v>
              </c:pt>
              <c:pt idx="3">
                <c:v>0.26676198135406426</c:v>
              </c:pt>
              <c:pt idx="4">
                <c:v>0.26676198135406426</c:v>
              </c:pt>
              <c:pt idx="5">
                <c:v>0.26676198135406426</c:v>
              </c:pt>
              <c:pt idx="6">
                <c:v>0.26676198135406426</c:v>
              </c:pt>
              <c:pt idx="7">
                <c:v>0.26676198135406426</c:v>
              </c:pt>
              <c:pt idx="8">
                <c:v>0.26676198135406426</c:v>
              </c:pt>
              <c:pt idx="9">
                <c:v>0.26676198135406426</c:v>
              </c:pt>
              <c:pt idx="10">
                <c:v>0.26676198135406426</c:v>
              </c:pt>
              <c:pt idx="11">
                <c:v>0.26676198135406426</c:v>
              </c:pt>
              <c:pt idx="12">
                <c:v>0.26676198135406426</c:v>
              </c:pt>
              <c:pt idx="13">
                <c:v>0.26676198135406426</c:v>
              </c:pt>
              <c:pt idx="14">
                <c:v>0.26676198135406426</c:v>
              </c:pt>
              <c:pt idx="15">
                <c:v>0.26676198135406426</c:v>
              </c:pt>
              <c:pt idx="16">
                <c:v>0.26676198135406426</c:v>
              </c:pt>
              <c:pt idx="17">
                <c:v>0.26676198135406426</c:v>
              </c:pt>
              <c:pt idx="18">
                <c:v>0.26676198135406426</c:v>
              </c:pt>
              <c:pt idx="19">
                <c:v>0.26676198135406426</c:v>
              </c:pt>
              <c:pt idx="20">
                <c:v>0.26676198135406426</c:v>
              </c:pt>
              <c:pt idx="21">
                <c:v>0.26676198135406426</c:v>
              </c:pt>
              <c:pt idx="22">
                <c:v>0.26676198135406426</c:v>
              </c:pt>
              <c:pt idx="23">
                <c:v>0.26676198135406426</c:v>
              </c:pt>
              <c:pt idx="24">
                <c:v>0.26676198135406426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494-4C56-B3D5-8625327DC9A7}"/>
            </c:ext>
          </c:extLst>
        </c:ser>
        <c:ser>
          <c:idx val="2"/>
          <c:order val="3"/>
          <c:tx>
            <c:v>CRC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0.35773340682396032</c:v>
              </c:pt>
              <c:pt idx="1">
                <c:v>0.35773340682396032</c:v>
              </c:pt>
              <c:pt idx="2">
                <c:v>0.35773340682396032</c:v>
              </c:pt>
              <c:pt idx="3">
                <c:v>0.35773340682396032</c:v>
              </c:pt>
              <c:pt idx="4">
                <c:v>0.35773340682396032</c:v>
              </c:pt>
              <c:pt idx="5">
                <c:v>0.35773340682396032</c:v>
              </c:pt>
              <c:pt idx="6">
                <c:v>0.35773340682396032</c:v>
              </c:pt>
              <c:pt idx="7">
                <c:v>0.35773340682396032</c:v>
              </c:pt>
              <c:pt idx="8">
                <c:v>0.35773340682396032</c:v>
              </c:pt>
              <c:pt idx="9">
                <c:v>0.35773340682396032</c:v>
              </c:pt>
              <c:pt idx="10">
                <c:v>0.35773340682396032</c:v>
              </c:pt>
              <c:pt idx="11">
                <c:v>0.35773340682396032</c:v>
              </c:pt>
              <c:pt idx="12">
                <c:v>0.35773340682396032</c:v>
              </c:pt>
              <c:pt idx="13">
                <c:v>0.35773340682396032</c:v>
              </c:pt>
              <c:pt idx="14">
                <c:v>0.35773340682396032</c:v>
              </c:pt>
              <c:pt idx="15">
                <c:v>0.35773340682396032</c:v>
              </c:pt>
              <c:pt idx="16">
                <c:v>0.35773340682396032</c:v>
              </c:pt>
              <c:pt idx="17">
                <c:v>0.35773340682396032</c:v>
              </c:pt>
              <c:pt idx="18">
                <c:v>0.35773340682396032</c:v>
              </c:pt>
              <c:pt idx="19">
                <c:v>0.35773340682396032</c:v>
              </c:pt>
              <c:pt idx="20">
                <c:v>0.35773340682396032</c:v>
              </c:pt>
              <c:pt idx="21">
                <c:v>0.35773340682396032</c:v>
              </c:pt>
              <c:pt idx="22">
                <c:v>0.35773340682396032</c:v>
              </c:pt>
              <c:pt idx="23">
                <c:v>0.35773340682396032</c:v>
              </c:pt>
              <c:pt idx="24">
                <c:v>0.35773340682396032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494-4C56-B3D5-8625327DC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medium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78346312655239"/>
          <c:y val="8.645267757770575E-2"/>
          <c:w val="0.78375186392189411"/>
          <c:h val="0.63137718900966178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0.32372851162376415</c:v>
              </c:pt>
              <c:pt idx="1">
                <c:v>0.3189004431183059</c:v>
              </c:pt>
              <c:pt idx="2">
                <c:v>0.32579004196489197</c:v>
              </c:pt>
              <c:pt idx="3">
                <c:v>0.28565500689717049</c:v>
              </c:pt>
              <c:pt idx="4">
                <c:v>0.25240270994170472</c:v>
              </c:pt>
              <c:pt idx="5">
                <c:v>0.21827330628527392</c:v>
              </c:pt>
              <c:pt idx="6">
                <c:v>0.2085128146843212</c:v>
              </c:pt>
              <c:pt idx="7">
                <c:v>0.19922209168368105</c:v>
              </c:pt>
              <c:pt idx="8">
                <c:v>0.19767135677241349</c:v>
              </c:pt>
              <c:pt idx="9">
                <c:v>0.19972443883116137</c:v>
              </c:pt>
              <c:pt idx="10">
                <c:v>0.1879443264703167</c:v>
              </c:pt>
              <c:pt idx="11">
                <c:v>0.18977983965200088</c:v>
              </c:pt>
              <c:pt idx="12">
                <c:v>0.18396523198098477</c:v>
              </c:pt>
              <c:pt idx="13">
                <c:v>0.18127622765900245</c:v>
              </c:pt>
              <c:pt idx="14">
                <c:v>0.18655270789062775</c:v>
              </c:pt>
              <c:pt idx="15">
                <c:v>0.19364618724046812</c:v>
              </c:pt>
              <c:pt idx="16">
                <c:v>0.20203085381170169</c:v>
              </c:pt>
              <c:pt idx="17">
                <c:v>0.20091987989133026</c:v>
              </c:pt>
              <c:pt idx="18">
                <c:v>0.21599169262720663</c:v>
              </c:pt>
              <c:pt idx="19">
                <c:v>0.21112824006023018</c:v>
              </c:pt>
              <c:pt idx="20">
                <c:v>0.210098014394734</c:v>
              </c:pt>
              <c:pt idx="21">
                <c:v>0.20791647544745295</c:v>
              </c:pt>
              <c:pt idx="22">
                <c:v>0.19678318629756675</c:v>
              </c:pt>
              <c:pt idx="23">
                <c:v>0.20059825337520343</c:v>
              </c:pt>
              <c:pt idx="24">
                <c:v>0.18719454833306565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03-4D03-83B7-8CFD1B9C0290}"/>
            </c:ext>
          </c:extLst>
        </c:ser>
        <c:ser>
          <c:idx val="1"/>
          <c:order val="1"/>
          <c:tx>
            <c:v>National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0.32372851162376415</c:v>
              </c:pt>
              <c:pt idx="1">
                <c:v>0.32372851162376415</c:v>
              </c:pt>
              <c:pt idx="2">
                <c:v>0.32372851162376415</c:v>
              </c:pt>
              <c:pt idx="3">
                <c:v>0.32372851162376415</c:v>
              </c:pt>
              <c:pt idx="4">
                <c:v>0.32372851162376415</c:v>
              </c:pt>
              <c:pt idx="5">
                <c:v>0.32372851162376415</c:v>
              </c:pt>
              <c:pt idx="6">
                <c:v>0.32372851162376415</c:v>
              </c:pt>
              <c:pt idx="7">
                <c:v>0.32372851162376415</c:v>
              </c:pt>
              <c:pt idx="8">
                <c:v>0.32372851162376415</c:v>
              </c:pt>
              <c:pt idx="9">
                <c:v>0.32372851162376415</c:v>
              </c:pt>
              <c:pt idx="10">
                <c:v>0.32372851162376415</c:v>
              </c:pt>
              <c:pt idx="11">
                <c:v>0.32372851162376415</c:v>
              </c:pt>
              <c:pt idx="12">
                <c:v>0.32372851162376415</c:v>
              </c:pt>
              <c:pt idx="13">
                <c:v>0.32372851162376415</c:v>
              </c:pt>
              <c:pt idx="14">
                <c:v>0.32372851162376415</c:v>
              </c:pt>
              <c:pt idx="15">
                <c:v>0.32372851162376415</c:v>
              </c:pt>
              <c:pt idx="16">
                <c:v>0.32372851162376415</c:v>
              </c:pt>
              <c:pt idx="17">
                <c:v>0.32372851162376415</c:v>
              </c:pt>
              <c:pt idx="18">
                <c:v>0.32372851162376415</c:v>
              </c:pt>
              <c:pt idx="19">
                <c:v>0.32372851162376415</c:v>
              </c:pt>
              <c:pt idx="20">
                <c:v>0.32372851162376415</c:v>
              </c:pt>
              <c:pt idx="21">
                <c:v>0.32372851162376415</c:v>
              </c:pt>
              <c:pt idx="22">
                <c:v>0.32372851162376415</c:v>
              </c:pt>
              <c:pt idx="23">
                <c:v>0.32372851162376415</c:v>
              </c:pt>
              <c:pt idx="24">
                <c:v>0.32372851162376415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03-4D03-83B7-8CFD1B9C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8D03-4D03-83B7-8CFD1B9C0290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8D03-4D03-83B7-8CFD1B9C0290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55086225433944E-2"/>
          <c:y val="0.90072954408212558"/>
          <c:w val="0.96127964088116136"/>
          <c:h val="9.9270455917874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high/very high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52437858538968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09211242838305"/>
          <c:y val="6.3344103475700866E-2"/>
          <c:w val="0.78375186392189411"/>
          <c:h val="0.62193226760192122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0.18401057152296002</c:v>
              </c:pt>
              <c:pt idx="1">
                <c:v>0.17021702838063438</c:v>
              </c:pt>
              <c:pt idx="2">
                <c:v>0.16487765851056738</c:v>
              </c:pt>
              <c:pt idx="3">
                <c:v>0.1476528019259061</c:v>
              </c:pt>
              <c:pt idx="4">
                <c:v>0.13439345142243692</c:v>
              </c:pt>
              <c:pt idx="5">
                <c:v>0.1275499966557421</c:v>
              </c:pt>
              <c:pt idx="6">
                <c:v>0.12322718758362322</c:v>
              </c:pt>
              <c:pt idx="7">
                <c:v>0.1143532590341101</c:v>
              </c:pt>
              <c:pt idx="8">
                <c:v>0.10960291734197732</c:v>
              </c:pt>
              <c:pt idx="9">
                <c:v>0.11129836861264662</c:v>
              </c:pt>
              <c:pt idx="10">
                <c:v>0.10669162377164249</c:v>
              </c:pt>
              <c:pt idx="11">
                <c:v>0.10873036997604471</c:v>
              </c:pt>
              <c:pt idx="12">
                <c:v>0.11296012780403382</c:v>
              </c:pt>
              <c:pt idx="13">
                <c:v>0.11159766454352442</c:v>
              </c:pt>
              <c:pt idx="14">
                <c:v>0.11357522472278722</c:v>
              </c:pt>
              <c:pt idx="15">
                <c:v>0.11671760192470251</c:v>
              </c:pt>
              <c:pt idx="16">
                <c:v>0.12090938200448287</c:v>
              </c:pt>
              <c:pt idx="17">
                <c:v>0.12141364240927228</c:v>
              </c:pt>
              <c:pt idx="18">
                <c:v>0.12397573028085319</c:v>
              </c:pt>
              <c:pt idx="19">
                <c:v>0.12259510615777348</c:v>
              </c:pt>
              <c:pt idx="20">
                <c:v>0.12187921186059945</c:v>
              </c:pt>
              <c:pt idx="21">
                <c:v>0.12012589613568805</c:v>
              </c:pt>
              <c:pt idx="22">
                <c:v>0.11456713322965267</c:v>
              </c:pt>
              <c:pt idx="23">
                <c:v>0.1128589406246425</c:v>
              </c:pt>
              <c:pt idx="24">
                <c:v>0.10865719340295611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72-4F9E-A39C-FA5B2A76B9EE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0.66153846153846152</c:v>
              </c:pt>
              <c:pt idx="1">
                <c:v>0.63235294117647056</c:v>
              </c:pt>
              <c:pt idx="2">
                <c:v>0.6333333333333333</c:v>
              </c:pt>
              <c:pt idx="3">
                <c:v>0.68965517241379315</c:v>
              </c:pt>
              <c:pt idx="4">
                <c:v>0.62</c:v>
              </c:pt>
              <c:pt idx="5">
                <c:v>0.5641025641025641</c:v>
              </c:pt>
              <c:pt idx="6">
                <c:v>0.66666666666666663</c:v>
              </c:pt>
              <c:pt idx="7">
                <c:v>0.55000000000000004</c:v>
              </c:pt>
              <c:pt idx="8">
                <c:v>0.64102564102564108</c:v>
              </c:pt>
              <c:pt idx="9">
                <c:v>0.68292682926829273</c:v>
              </c:pt>
              <c:pt idx="10">
                <c:v>0.62857142857142856</c:v>
              </c:pt>
              <c:pt idx="11">
                <c:v>0.6071428571428571</c:v>
              </c:pt>
              <c:pt idx="12">
                <c:v>0.41176470588235292</c:v>
              </c:pt>
              <c:pt idx="13">
                <c:v>0.6</c:v>
              </c:pt>
              <c:pt idx="14">
                <c:v>0.3888888888888889</c:v>
              </c:pt>
              <c:pt idx="15">
                <c:v>0.35294117647058826</c:v>
              </c:pt>
              <c:pt idx="16">
                <c:v>0.40540540540540543</c:v>
              </c:pt>
              <c:pt idx="17">
                <c:v>0.47499999999999998</c:v>
              </c:pt>
              <c:pt idx="18">
                <c:v>0.75</c:v>
              </c:pt>
              <c:pt idx="19">
                <c:v>0.69047619047619047</c:v>
              </c:pt>
              <c:pt idx="20">
                <c:v>0.67391304347826086</c:v>
              </c:pt>
              <c:pt idx="21">
                <c:v>0.48</c:v>
              </c:pt>
              <c:pt idx="22">
                <c:v>0.50980392156862742</c:v>
              </c:pt>
              <c:pt idx="23">
                <c:v>0.47727272727272729</c:v>
              </c:pt>
              <c:pt idx="24">
                <c:v>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72-4F9E-A39C-FA5B2A76B9EE}"/>
            </c:ext>
          </c:extLst>
        </c:ser>
        <c:ser>
          <c:idx val="0"/>
          <c:order val="2"/>
          <c:tx>
            <c:v>NPS National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0.18401057152296002</c:v>
              </c:pt>
              <c:pt idx="1">
                <c:v>0.18401057152296002</c:v>
              </c:pt>
              <c:pt idx="2">
                <c:v>0.18401057152296002</c:v>
              </c:pt>
              <c:pt idx="3">
                <c:v>0.18401057152296002</c:v>
              </c:pt>
              <c:pt idx="4">
                <c:v>0.18401057152296002</c:v>
              </c:pt>
              <c:pt idx="5">
                <c:v>0.18401057152296002</c:v>
              </c:pt>
              <c:pt idx="6">
                <c:v>0.18401057152296002</c:v>
              </c:pt>
              <c:pt idx="7">
                <c:v>0.18401057152296002</c:v>
              </c:pt>
              <c:pt idx="8">
                <c:v>0.18401057152296002</c:v>
              </c:pt>
              <c:pt idx="9">
                <c:v>0.18401057152296002</c:v>
              </c:pt>
              <c:pt idx="10">
                <c:v>0.18401057152296002</c:v>
              </c:pt>
              <c:pt idx="11">
                <c:v>0.18401057152296002</c:v>
              </c:pt>
              <c:pt idx="12">
                <c:v>0.18401057152296002</c:v>
              </c:pt>
              <c:pt idx="13">
                <c:v>0.18401057152296002</c:v>
              </c:pt>
              <c:pt idx="14">
                <c:v>0.18401057152296002</c:v>
              </c:pt>
              <c:pt idx="15">
                <c:v>0.18401057152296002</c:v>
              </c:pt>
              <c:pt idx="16">
                <c:v>0.18401057152296002</c:v>
              </c:pt>
              <c:pt idx="17">
                <c:v>0.18401057152296002</c:v>
              </c:pt>
              <c:pt idx="18">
                <c:v>0.18401057152296002</c:v>
              </c:pt>
              <c:pt idx="19">
                <c:v>0.18401057152296002</c:v>
              </c:pt>
              <c:pt idx="20">
                <c:v>0.18401057152296002</c:v>
              </c:pt>
              <c:pt idx="21">
                <c:v>0.18401057152296002</c:v>
              </c:pt>
              <c:pt idx="22">
                <c:v>0.18401057152296002</c:v>
              </c:pt>
              <c:pt idx="23">
                <c:v>0.18401057152296002</c:v>
              </c:pt>
              <c:pt idx="24">
                <c:v>0.18401057152296002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B72-4F9E-A39C-FA5B2A76B9EE}"/>
            </c:ext>
          </c:extLst>
        </c:ser>
        <c:ser>
          <c:idx val="2"/>
          <c:order val="3"/>
          <c:tx>
            <c:v>CRC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0.66153846153846152</c:v>
              </c:pt>
              <c:pt idx="1">
                <c:v>0.66153846153846152</c:v>
              </c:pt>
              <c:pt idx="2">
                <c:v>0.66153846153846152</c:v>
              </c:pt>
              <c:pt idx="3">
                <c:v>0.66153846153846152</c:v>
              </c:pt>
              <c:pt idx="4">
                <c:v>0.66153846153846152</c:v>
              </c:pt>
              <c:pt idx="5">
                <c:v>0.66153846153846152</c:v>
              </c:pt>
              <c:pt idx="6">
                <c:v>0.66153846153846152</c:v>
              </c:pt>
              <c:pt idx="7">
                <c:v>0.66153846153846152</c:v>
              </c:pt>
              <c:pt idx="8">
                <c:v>0.66153846153846152</c:v>
              </c:pt>
              <c:pt idx="9">
                <c:v>0.66153846153846152</c:v>
              </c:pt>
              <c:pt idx="10">
                <c:v>0.66153846153846152</c:v>
              </c:pt>
              <c:pt idx="11">
                <c:v>0.66153846153846152</c:v>
              </c:pt>
              <c:pt idx="12">
                <c:v>0.66153846153846152</c:v>
              </c:pt>
              <c:pt idx="13">
                <c:v>0.66153846153846152</c:v>
              </c:pt>
              <c:pt idx="14">
                <c:v>0.66153846153846152</c:v>
              </c:pt>
              <c:pt idx="15">
                <c:v>0.66153846153846152</c:v>
              </c:pt>
              <c:pt idx="16">
                <c:v>0.66153846153846152</c:v>
              </c:pt>
              <c:pt idx="17">
                <c:v>0.66153846153846152</c:v>
              </c:pt>
              <c:pt idx="18">
                <c:v>0.66153846153846152</c:v>
              </c:pt>
              <c:pt idx="19">
                <c:v>0.66153846153846152</c:v>
              </c:pt>
              <c:pt idx="20">
                <c:v>0.66153846153846152</c:v>
              </c:pt>
              <c:pt idx="21">
                <c:v>0.66153846153846152</c:v>
              </c:pt>
              <c:pt idx="22">
                <c:v>0.66153846153846152</c:v>
              </c:pt>
              <c:pt idx="23">
                <c:v>0.66153846153846152</c:v>
              </c:pt>
              <c:pt idx="24">
                <c:v>0.66153846153846152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B72-4F9E-A39C-FA5B2A76B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high/very hgh risk of harm level and attended appointments</a:t>
            </a:r>
            <a:endParaRPr lang="en-GB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2694283432255291"/>
          <c:y val="2.218309613140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37764967263643"/>
          <c:y val="0.11251370682044844"/>
          <c:w val="0.81395321185363967"/>
          <c:h val="0.57999735809178743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0.18605263157894736</c:v>
              </c:pt>
              <c:pt idx="1">
                <c:v>0.17230605597287776</c:v>
              </c:pt>
              <c:pt idx="2">
                <c:v>0.16674413971711269</c:v>
              </c:pt>
              <c:pt idx="3">
                <c:v>0.14974686917132959</c:v>
              </c:pt>
              <c:pt idx="4">
                <c:v>0.13601711916544068</c:v>
              </c:pt>
              <c:pt idx="5">
                <c:v>0.12868579052701801</c:v>
              </c:pt>
              <c:pt idx="6">
                <c:v>0.12453283502402562</c:v>
              </c:pt>
              <c:pt idx="7">
                <c:v>0.11552711350623106</c:v>
              </c:pt>
              <c:pt idx="8">
                <c:v>0.11099885498753957</c:v>
              </c:pt>
              <c:pt idx="9">
                <c:v>0.11287394957983193</c:v>
              </c:pt>
              <c:pt idx="10">
                <c:v>0.10790983059890623</c:v>
              </c:pt>
              <c:pt idx="11">
                <c:v>0.10965727948990436</c:v>
              </c:pt>
              <c:pt idx="12">
                <c:v>0.11363485422062827</c:v>
              </c:pt>
              <c:pt idx="13">
                <c:v>0.11256787180505894</c:v>
              </c:pt>
              <c:pt idx="14">
                <c:v>0.11422399685802186</c:v>
              </c:pt>
              <c:pt idx="15">
                <c:v>0.11723869460844741</c:v>
              </c:pt>
              <c:pt idx="16">
                <c:v>0.1215819064656274</c:v>
              </c:pt>
              <c:pt idx="17">
                <c:v>0.12230715774843641</c:v>
              </c:pt>
              <c:pt idx="18">
                <c:v>0.12538226299694188</c:v>
              </c:pt>
              <c:pt idx="19">
                <c:v>0.12407625908215861</c:v>
              </c:pt>
              <c:pt idx="20">
                <c:v>0.12350419146349267</c:v>
              </c:pt>
              <c:pt idx="21">
                <c:v>0.12117161620270819</c:v>
              </c:pt>
              <c:pt idx="22">
                <c:v>0.11572478750287159</c:v>
              </c:pt>
              <c:pt idx="23">
                <c:v>0.11377382175054206</c:v>
              </c:pt>
              <c:pt idx="24">
                <c:v>0.10963738828485228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4B-4158-A56F-58BEBB29FA6A}"/>
            </c:ext>
          </c:extLst>
        </c:ser>
        <c:ser>
          <c:idx val="1"/>
          <c:order val="1"/>
          <c:tx>
            <c:v>National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0.18605263157894736</c:v>
              </c:pt>
              <c:pt idx="1">
                <c:v>0.18605263157894736</c:v>
              </c:pt>
              <c:pt idx="2">
                <c:v>0.18605263157894736</c:v>
              </c:pt>
              <c:pt idx="3">
                <c:v>0.18605263157894736</c:v>
              </c:pt>
              <c:pt idx="4">
                <c:v>0.18605263157894736</c:v>
              </c:pt>
              <c:pt idx="5">
                <c:v>0.18605263157894736</c:v>
              </c:pt>
              <c:pt idx="6">
                <c:v>0.18605263157894736</c:v>
              </c:pt>
              <c:pt idx="7">
                <c:v>0.18605263157894736</c:v>
              </c:pt>
              <c:pt idx="8">
                <c:v>0.18605263157894736</c:v>
              </c:pt>
              <c:pt idx="9">
                <c:v>0.18605263157894736</c:v>
              </c:pt>
              <c:pt idx="10">
                <c:v>0.18605263157894736</c:v>
              </c:pt>
              <c:pt idx="11">
                <c:v>0.18605263157894736</c:v>
              </c:pt>
              <c:pt idx="12">
                <c:v>0.18605263157894736</c:v>
              </c:pt>
              <c:pt idx="13">
                <c:v>0.18605263157894736</c:v>
              </c:pt>
              <c:pt idx="14">
                <c:v>0.18605263157894736</c:v>
              </c:pt>
              <c:pt idx="15">
                <c:v>0.18605263157894736</c:v>
              </c:pt>
              <c:pt idx="16">
                <c:v>0.18605263157894736</c:v>
              </c:pt>
              <c:pt idx="17">
                <c:v>0.18605263157894736</c:v>
              </c:pt>
              <c:pt idx="18">
                <c:v>0.18605263157894736</c:v>
              </c:pt>
              <c:pt idx="19">
                <c:v>0.18605263157894736</c:v>
              </c:pt>
              <c:pt idx="20">
                <c:v>0.18605263157894736</c:v>
              </c:pt>
              <c:pt idx="21">
                <c:v>0.18605263157894736</c:v>
              </c:pt>
              <c:pt idx="22">
                <c:v>0.18605263157894736</c:v>
              </c:pt>
              <c:pt idx="23">
                <c:v>0.18605263157894736</c:v>
              </c:pt>
              <c:pt idx="24">
                <c:v>0.18605263157894736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4B-4158-A56F-58BEBB29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6E4B-4158-A56F-58BEBB29FA6A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6E4B-4158-A56F-58BEBB29FA6A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1096839940478E-3"/>
          <c:y val="0.86717730978260865"/>
          <c:w val="0.96127964088116136"/>
          <c:h val="0.1328226902173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national UPW backlog (NPS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65548196479982E-2"/>
          <c:y val="0.12592592592592591"/>
          <c:w val="0.86465710125062611"/>
          <c:h val="0.56310499698067629"/>
        </c:manualLayout>
      </c:layout>
      <c:lineChart>
        <c:grouping val="standard"/>
        <c:varyColors val="0"/>
        <c:ser>
          <c:idx val="1"/>
          <c:order val="0"/>
          <c:tx>
            <c:v>NPS 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0.0%</c:formatCode>
              <c:ptCount val="20"/>
              <c:pt idx="1">
                <c:v>0.11334002006018054</c:v>
              </c:pt>
              <c:pt idx="2">
                <c:v>0.11859614105123087</c:v>
              </c:pt>
              <c:pt idx="3">
                <c:v>0.12994167206740118</c:v>
              </c:pt>
              <c:pt idx="4">
                <c:v>0.13783224574247971</c:v>
              </c:pt>
              <c:pt idx="5">
                <c:v>0.14494312941899784</c:v>
              </c:pt>
              <c:pt idx="6">
                <c:v>0.14800301431801055</c:v>
              </c:pt>
              <c:pt idx="7">
                <c:v>0.14961447212336892</c:v>
              </c:pt>
              <c:pt idx="8">
                <c:v>0.15303275077103834</c:v>
              </c:pt>
              <c:pt idx="9">
                <c:v>0.15486853510546084</c:v>
              </c:pt>
              <c:pt idx="10">
                <c:v>0.15591245025582717</c:v>
              </c:pt>
              <c:pt idx="11">
                <c:v>0.15632441518419946</c:v>
              </c:pt>
              <c:pt idx="12">
                <c:v>0.15976740966357469</c:v>
              </c:pt>
              <c:pt idx="13">
                <c:v>0.16423554835224202</c:v>
              </c:pt>
              <c:pt idx="14">
                <c:v>0.16646738408396439</c:v>
              </c:pt>
              <c:pt idx="15">
                <c:v>0.17039431157078216</c:v>
              </c:pt>
              <c:pt idx="16">
                <c:v>0.17883211678832117</c:v>
              </c:pt>
              <c:pt idx="17">
                <c:v>0.18606965174129353</c:v>
              </c:pt>
              <c:pt idx="18">
                <c:v>0.1922235722964763</c:v>
              </c:pt>
              <c:pt idx="19">
                <c:v>0.19835400763358779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97-440D-BD48-7139AC24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Percentage of no contact in last month split by provider (CRC and NPS) for unknown risk of harm level and attended appointments</a:t>
            </a:r>
            <a:endParaRPr lang="en-GB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3000047075362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09217457299358"/>
          <c:y val="0.19351109601449276"/>
          <c:w val="0.78375186392189411"/>
          <c:h val="0.54541402475845413"/>
        </c:manualLayout>
      </c:layout>
      <c:lineChart>
        <c:grouping val="standard"/>
        <c:varyColors val="0"/>
        <c:ser>
          <c:idx val="1"/>
          <c:order val="0"/>
          <c:tx>
            <c:v>NPS National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0.92871690427698572</c:v>
              </c:pt>
              <c:pt idx="1">
                <c:v>0.93478260869565222</c:v>
              </c:pt>
              <c:pt idx="2">
                <c:v>0.9438202247191011</c:v>
              </c:pt>
              <c:pt idx="3">
                <c:v>0.94144144144144148</c:v>
              </c:pt>
              <c:pt idx="4">
                <c:v>0.9255079006772009</c:v>
              </c:pt>
              <c:pt idx="5">
                <c:v>0.92750533049040507</c:v>
              </c:pt>
              <c:pt idx="6">
                <c:v>0.91422594142259417</c:v>
              </c:pt>
              <c:pt idx="7">
                <c:v>0.90870488322717624</c:v>
              </c:pt>
              <c:pt idx="8">
                <c:v>0.92122538293216627</c:v>
              </c:pt>
              <c:pt idx="9">
                <c:v>0.93348115299334811</c:v>
              </c:pt>
              <c:pt idx="10">
                <c:v>0.93103448275862066</c:v>
              </c:pt>
              <c:pt idx="11">
                <c:v>0.92992424242424243</c:v>
              </c:pt>
              <c:pt idx="12">
                <c:v>0.89878542510121462</c:v>
              </c:pt>
              <c:pt idx="13">
                <c:v>0.8996282527881041</c:v>
              </c:pt>
              <c:pt idx="14">
                <c:v>0.8854961832061069</c:v>
              </c:pt>
              <c:pt idx="15">
                <c:v>0.83623693379790942</c:v>
              </c:pt>
              <c:pt idx="16">
                <c:v>0.81632653061224492</c:v>
              </c:pt>
              <c:pt idx="17">
                <c:v>0.87539936102236426</c:v>
              </c:pt>
              <c:pt idx="18">
                <c:v>0.82524271844660191</c:v>
              </c:pt>
              <c:pt idx="19">
                <c:v>0.83859649122807023</c:v>
              </c:pt>
              <c:pt idx="20">
                <c:v>0.8546712802768166</c:v>
              </c:pt>
              <c:pt idx="21">
                <c:v>0.85942492012779548</c:v>
              </c:pt>
              <c:pt idx="22">
                <c:v>0.85245901639344257</c:v>
              </c:pt>
              <c:pt idx="23">
                <c:v>0.83972125435540068</c:v>
              </c:pt>
              <c:pt idx="24">
                <c:v>0.82746478873239437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0-4729-A0A7-442FDA9BACEE}"/>
            </c:ext>
          </c:extLst>
        </c:ser>
        <c:ser>
          <c:idx val="3"/>
          <c:order val="1"/>
          <c:tx>
            <c:v>CRC national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0.51337579617834395</c:v>
              </c:pt>
              <c:pt idx="1">
                <c:v>0.49932523616734142</c:v>
              </c:pt>
              <c:pt idx="2">
                <c:v>0.52086137281292055</c:v>
              </c:pt>
              <c:pt idx="3">
                <c:v>0.49862637362637363</c:v>
              </c:pt>
              <c:pt idx="4">
                <c:v>0.46079779917469049</c:v>
              </c:pt>
              <c:pt idx="5">
                <c:v>0.44993498049414826</c:v>
              </c:pt>
              <c:pt idx="6">
                <c:v>0.42302716688227682</c:v>
              </c:pt>
              <c:pt idx="7">
                <c:v>0.40253164556962023</c:v>
              </c:pt>
              <c:pt idx="8">
                <c:v>0.40897435897435896</c:v>
              </c:pt>
              <c:pt idx="9">
                <c:v>0.38317757009345793</c:v>
              </c:pt>
              <c:pt idx="10">
                <c:v>0.37150837988826818</c:v>
              </c:pt>
              <c:pt idx="11">
                <c:v>0.38022284122562672</c:v>
              </c:pt>
              <c:pt idx="12">
                <c:v>0.40845070422535212</c:v>
              </c:pt>
              <c:pt idx="13">
                <c:v>0.40167364016736401</c:v>
              </c:pt>
              <c:pt idx="14">
                <c:v>0.40109890109890112</c:v>
              </c:pt>
              <c:pt idx="15">
                <c:v>0.43072702331961593</c:v>
              </c:pt>
              <c:pt idx="16">
                <c:v>0.43015214384508993</c:v>
              </c:pt>
              <c:pt idx="17">
                <c:v>0.44365192582025675</c:v>
              </c:pt>
              <c:pt idx="18">
                <c:v>0.46258503401360546</c:v>
              </c:pt>
              <c:pt idx="19">
                <c:v>0.43681318681318682</c:v>
              </c:pt>
              <c:pt idx="20">
                <c:v>0.46739130434782611</c:v>
              </c:pt>
              <c:pt idx="21">
                <c:v>0.45561357702349869</c:v>
              </c:pt>
              <c:pt idx="22">
                <c:v>0.41312741312741313</c:v>
              </c:pt>
              <c:pt idx="23">
                <c:v>0.42302878598247812</c:v>
              </c:pt>
              <c:pt idx="24">
                <c:v>0.38133333333333336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50-4729-A0A7-442FDA9BACEE}"/>
            </c:ext>
          </c:extLst>
        </c:ser>
        <c:ser>
          <c:idx val="0"/>
          <c:order val="2"/>
          <c:tx>
            <c:v>NPS National Baseline</c:v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0.92871690427698572</c:v>
              </c:pt>
              <c:pt idx="1">
                <c:v>0.92871690427698572</c:v>
              </c:pt>
              <c:pt idx="2">
                <c:v>0.92871690427698572</c:v>
              </c:pt>
              <c:pt idx="3">
                <c:v>0.92871690427698572</c:v>
              </c:pt>
              <c:pt idx="4">
                <c:v>0.92871690427698572</c:v>
              </c:pt>
              <c:pt idx="5">
                <c:v>0.92871690427698572</c:v>
              </c:pt>
              <c:pt idx="6">
                <c:v>0.92871690427698572</c:v>
              </c:pt>
              <c:pt idx="7">
                <c:v>0.92871690427698572</c:v>
              </c:pt>
              <c:pt idx="8">
                <c:v>0.92871690427698572</c:v>
              </c:pt>
              <c:pt idx="9">
                <c:v>0.92871690427698572</c:v>
              </c:pt>
              <c:pt idx="10">
                <c:v>0.92871690427698572</c:v>
              </c:pt>
              <c:pt idx="11">
                <c:v>0.92871690427698572</c:v>
              </c:pt>
              <c:pt idx="12">
                <c:v>0.92871690427698572</c:v>
              </c:pt>
              <c:pt idx="13">
                <c:v>0.92871690427698572</c:v>
              </c:pt>
              <c:pt idx="14">
                <c:v>0.92871690427698572</c:v>
              </c:pt>
              <c:pt idx="15">
                <c:v>0.92871690427698572</c:v>
              </c:pt>
              <c:pt idx="16">
                <c:v>0.92871690427698572</c:v>
              </c:pt>
              <c:pt idx="17">
                <c:v>0.92871690427698572</c:v>
              </c:pt>
              <c:pt idx="18">
                <c:v>0.92871690427698572</c:v>
              </c:pt>
              <c:pt idx="19">
                <c:v>0.92871690427698572</c:v>
              </c:pt>
              <c:pt idx="20">
                <c:v>0.92871690427698572</c:v>
              </c:pt>
              <c:pt idx="21">
                <c:v>0.92871690427698572</c:v>
              </c:pt>
              <c:pt idx="22">
                <c:v>0.92871690427698572</c:v>
              </c:pt>
              <c:pt idx="23">
                <c:v>0.92871690427698572</c:v>
              </c:pt>
              <c:pt idx="24">
                <c:v>0.92871690427698572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450-4729-A0A7-442FDA9BACEE}"/>
            </c:ext>
          </c:extLst>
        </c:ser>
        <c:ser>
          <c:idx val="2"/>
          <c:order val="3"/>
          <c:tx>
            <c:v>CRC Baseline</c:v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0.51337579617834395</c:v>
              </c:pt>
              <c:pt idx="1">
                <c:v>0.51337579617834395</c:v>
              </c:pt>
              <c:pt idx="2">
                <c:v>0.51337579617834395</c:v>
              </c:pt>
              <c:pt idx="3">
                <c:v>0.51337579617834395</c:v>
              </c:pt>
              <c:pt idx="4">
                <c:v>0.51337579617834395</c:v>
              </c:pt>
              <c:pt idx="5">
                <c:v>0.51337579617834395</c:v>
              </c:pt>
              <c:pt idx="6">
                <c:v>0.51337579617834395</c:v>
              </c:pt>
              <c:pt idx="7">
                <c:v>0.51337579617834395</c:v>
              </c:pt>
              <c:pt idx="8">
                <c:v>0.51337579617834395</c:v>
              </c:pt>
              <c:pt idx="9">
                <c:v>0.51337579617834395</c:v>
              </c:pt>
              <c:pt idx="10">
                <c:v>0.51337579617834395</c:v>
              </c:pt>
              <c:pt idx="11">
                <c:v>0.51337579617834395</c:v>
              </c:pt>
              <c:pt idx="12">
                <c:v>0.51337579617834395</c:v>
              </c:pt>
              <c:pt idx="13">
                <c:v>0.51337579617834395</c:v>
              </c:pt>
              <c:pt idx="14">
                <c:v>0.51337579617834395</c:v>
              </c:pt>
              <c:pt idx="15">
                <c:v>0.51337579617834395</c:v>
              </c:pt>
              <c:pt idx="16">
                <c:v>0.51337579617834395</c:v>
              </c:pt>
              <c:pt idx="17">
                <c:v>0.51337579617834395</c:v>
              </c:pt>
              <c:pt idx="18">
                <c:v>0.51337579617834395</c:v>
              </c:pt>
              <c:pt idx="19">
                <c:v>0.51337579617834395</c:v>
              </c:pt>
              <c:pt idx="20">
                <c:v>0.51337579617834395</c:v>
              </c:pt>
              <c:pt idx="21">
                <c:v>0.51337579617834395</c:v>
              </c:pt>
              <c:pt idx="22">
                <c:v>0.51337579617834395</c:v>
              </c:pt>
              <c:pt idx="23">
                <c:v>0.51337579617834395</c:v>
              </c:pt>
              <c:pt idx="24">
                <c:v>0.51337579617834395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450-4729-A0A7-442FDA9B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988368"/>
        <c:axId val="614991648"/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  <a:r>
                  <a:rPr lang="en-GB" baseline="0"/>
                  <a:t> to date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553009931233036E-2"/>
          <c:y val="0.90487188516270689"/>
          <c:w val="0.89999987025006334"/>
          <c:h val="8.4554986938824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percentage of no contact in last month (CRC and NPS) for unkown risk of harm level and attended appointments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03314370414962"/>
          <c:y val="0.16109110809178742"/>
          <c:w val="0.87320631373442359"/>
          <c:h val="0.5461231884057971"/>
        </c:manualLayout>
      </c:layout>
      <c:lineChart>
        <c:grouping val="standard"/>
        <c:varyColors val="0"/>
        <c:ser>
          <c:idx val="2"/>
          <c:order val="0"/>
          <c:tx>
            <c:v>National</c:v>
          </c:tx>
          <c:spPr>
            <a:ln w="1905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0.67319749216300939</c:v>
              </c:pt>
              <c:pt idx="1">
                <c:v>0.66611157368859286</c:v>
              </c:pt>
              <c:pt idx="2">
                <c:v>0.67929292929292928</c:v>
              </c:pt>
              <c:pt idx="3">
                <c:v>0.66638225255972694</c:v>
              </c:pt>
              <c:pt idx="4">
                <c:v>0.63675213675213671</c:v>
              </c:pt>
              <c:pt idx="5">
                <c:v>0.63085621970920835</c:v>
              </c:pt>
              <c:pt idx="6">
                <c:v>0.61071143085531576</c:v>
              </c:pt>
              <c:pt idx="7">
                <c:v>0.59159397303727201</c:v>
              </c:pt>
              <c:pt idx="8">
                <c:v>0.59822150363783344</c:v>
              </c:pt>
              <c:pt idx="9">
                <c:v>0.59</c:v>
              </c:pt>
              <c:pt idx="10">
                <c:v>0.60743134087237483</c:v>
              </c:pt>
              <c:pt idx="11">
                <c:v>0.6131621187800963</c:v>
              </c:pt>
              <c:pt idx="12">
                <c:v>0.53500522466039713</c:v>
              </c:pt>
              <c:pt idx="13">
                <c:v>0.53752535496957399</c:v>
              </c:pt>
              <c:pt idx="14">
                <c:v>0.52929292929292926</c:v>
              </c:pt>
              <c:pt idx="15">
                <c:v>0.54527559055118113</c:v>
              </c:pt>
              <c:pt idx="16">
                <c:v>0.54178957718780729</c:v>
              </c:pt>
              <c:pt idx="17">
                <c:v>0.57692307692307687</c:v>
              </c:pt>
              <c:pt idx="18">
                <c:v>0.56992337164750961</c:v>
              </c:pt>
              <c:pt idx="19">
                <c:v>0.54985192497532087</c:v>
              </c:pt>
              <c:pt idx="20">
                <c:v>0.57658536585365849</c:v>
              </c:pt>
              <c:pt idx="21">
                <c:v>0.5727525486561631</c:v>
              </c:pt>
              <c:pt idx="22">
                <c:v>0.5369685767097967</c:v>
              </c:pt>
              <c:pt idx="23">
                <c:v>0.53314917127071826</c:v>
              </c:pt>
              <c:pt idx="24">
                <c:v>0.50386847195357831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FD-47EA-AFF1-3481773D9FD9}"/>
            </c:ext>
          </c:extLst>
        </c:ser>
        <c:ser>
          <c:idx val="1"/>
          <c:order val="1"/>
          <c:tx>
            <c:v>National Baseline</c:v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d\-mmm</c:formatCode>
              <c:ptCount val="25"/>
              <c:pt idx="0">
                <c:v>43919</c:v>
              </c:pt>
              <c:pt idx="1">
                <c:v>43926</c:v>
              </c:pt>
              <c:pt idx="2">
                <c:v>43933</c:v>
              </c:pt>
              <c:pt idx="3">
                <c:v>43940</c:v>
              </c:pt>
              <c:pt idx="4">
                <c:v>43947</c:v>
              </c:pt>
              <c:pt idx="5">
                <c:v>43954</c:v>
              </c:pt>
              <c:pt idx="6">
                <c:v>43961</c:v>
              </c:pt>
              <c:pt idx="7">
                <c:v>43968</c:v>
              </c:pt>
              <c:pt idx="8">
                <c:v>43975</c:v>
              </c:pt>
              <c:pt idx="9">
                <c:v>43982</c:v>
              </c:pt>
              <c:pt idx="10">
                <c:v>43989</c:v>
              </c:pt>
              <c:pt idx="11">
                <c:v>43996</c:v>
              </c:pt>
              <c:pt idx="12">
                <c:v>44003</c:v>
              </c:pt>
              <c:pt idx="13">
                <c:v>44010</c:v>
              </c:pt>
              <c:pt idx="14">
                <c:v>44024</c:v>
              </c:pt>
              <c:pt idx="15">
                <c:v>44038</c:v>
              </c:pt>
              <c:pt idx="16">
                <c:v>44052</c:v>
              </c:pt>
              <c:pt idx="17">
                <c:v>44066</c:v>
              </c:pt>
              <c:pt idx="18">
                <c:v>44080</c:v>
              </c:pt>
              <c:pt idx="19">
                <c:v>44094</c:v>
              </c:pt>
              <c:pt idx="20">
                <c:v>44108</c:v>
              </c:pt>
              <c:pt idx="21">
                <c:v>44122</c:v>
              </c:pt>
              <c:pt idx="22">
                <c:v>44136</c:v>
              </c:pt>
              <c:pt idx="23">
                <c:v>44150</c:v>
              </c:pt>
              <c:pt idx="24">
                <c:v>44164</c:v>
              </c:pt>
            </c:numLit>
          </c:cat>
          <c:val>
            <c:numLit>
              <c:formatCode>0%</c:formatCode>
              <c:ptCount val="25"/>
              <c:pt idx="0">
                <c:v>0.67319749216300939</c:v>
              </c:pt>
              <c:pt idx="1">
                <c:v>0.67319749216300939</c:v>
              </c:pt>
              <c:pt idx="2">
                <c:v>0.67319749216300939</c:v>
              </c:pt>
              <c:pt idx="3">
                <c:v>0.67319749216300939</c:v>
              </c:pt>
              <c:pt idx="4">
                <c:v>0.67319749216300939</c:v>
              </c:pt>
              <c:pt idx="5">
                <c:v>0.67319749216300939</c:v>
              </c:pt>
              <c:pt idx="6">
                <c:v>0.67319749216300939</c:v>
              </c:pt>
              <c:pt idx="7">
                <c:v>0.67319749216300939</c:v>
              </c:pt>
              <c:pt idx="8">
                <c:v>0.67319749216300939</c:v>
              </c:pt>
              <c:pt idx="9">
                <c:v>0.67319749216300939</c:v>
              </c:pt>
              <c:pt idx="10">
                <c:v>0.67319749216300939</c:v>
              </c:pt>
              <c:pt idx="11">
                <c:v>0.67319749216300939</c:v>
              </c:pt>
              <c:pt idx="12">
                <c:v>0.67319749216300939</c:v>
              </c:pt>
              <c:pt idx="13">
                <c:v>0.67319749216300939</c:v>
              </c:pt>
              <c:pt idx="14">
                <c:v>0.67319749216300939</c:v>
              </c:pt>
              <c:pt idx="15">
                <c:v>0.67319749216300939</c:v>
              </c:pt>
              <c:pt idx="16">
                <c:v>0.67319749216300939</c:v>
              </c:pt>
              <c:pt idx="17">
                <c:v>0.67319749216300939</c:v>
              </c:pt>
              <c:pt idx="18">
                <c:v>0.67319749216300939</c:v>
              </c:pt>
              <c:pt idx="19">
                <c:v>0.67319749216300939</c:v>
              </c:pt>
              <c:pt idx="20">
                <c:v>0.67319749216300939</c:v>
              </c:pt>
              <c:pt idx="21">
                <c:v>0.67319749216300939</c:v>
              </c:pt>
              <c:pt idx="22">
                <c:v>0.67319749216300939</c:v>
              </c:pt>
              <c:pt idx="23">
                <c:v>0.67319749216300939</c:v>
              </c:pt>
              <c:pt idx="24">
                <c:v>0.67319749216300939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FD-47EA-AFF1-3481773D9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88368"/>
        <c:axId val="6149916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v>Series not in use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chemeClr val="accent2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17"/>
                  <c:marker>
                    <c:symbol val="diamond"/>
                    <c:size val="6"/>
                    <c:spPr>
                      <a:solidFill>
                        <a:schemeClr val="accent2">
                          <a:lumMod val="20000"/>
                          <a:lumOff val="80000"/>
                        </a:schemeClr>
                      </a:solidFill>
                      <a:ln w="19050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chemeClr val="accent2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B7FD-47EA-AFF1-3481773D9FD9}"/>
                    </c:ext>
                  </c:extLst>
                </c:dPt>
                <c:cat>
                  <c:numLit>
                    <c:formatCode>d\-mmm</c:formatCode>
                    <c:ptCount val="25"/>
                    <c:pt idx="0">
                      <c:v>43919</c:v>
                    </c:pt>
                    <c:pt idx="1">
                      <c:v>43926</c:v>
                    </c:pt>
                    <c:pt idx="2">
                      <c:v>43933</c:v>
                    </c:pt>
                    <c:pt idx="3">
                      <c:v>43940</c:v>
                    </c:pt>
                    <c:pt idx="4">
                      <c:v>43947</c:v>
                    </c:pt>
                    <c:pt idx="5">
                      <c:v>43954</c:v>
                    </c:pt>
                    <c:pt idx="6">
                      <c:v>43961</c:v>
                    </c:pt>
                    <c:pt idx="7">
                      <c:v>43968</c:v>
                    </c:pt>
                    <c:pt idx="8">
                      <c:v>43975</c:v>
                    </c:pt>
                    <c:pt idx="9">
                      <c:v>43982</c:v>
                    </c:pt>
                    <c:pt idx="10">
                      <c:v>43989</c:v>
                    </c:pt>
                    <c:pt idx="11">
                      <c:v>43996</c:v>
                    </c:pt>
                    <c:pt idx="12">
                      <c:v>44003</c:v>
                    </c:pt>
                    <c:pt idx="13">
                      <c:v>44010</c:v>
                    </c:pt>
                    <c:pt idx="14">
                      <c:v>44024</c:v>
                    </c:pt>
                    <c:pt idx="15">
                      <c:v>44038</c:v>
                    </c:pt>
                    <c:pt idx="16">
                      <c:v>44052</c:v>
                    </c:pt>
                    <c:pt idx="17">
                      <c:v>44066</c:v>
                    </c:pt>
                    <c:pt idx="18">
                      <c:v>44080</c:v>
                    </c:pt>
                    <c:pt idx="19">
                      <c:v>44094</c:v>
                    </c:pt>
                    <c:pt idx="20">
                      <c:v>44108</c:v>
                    </c:pt>
                    <c:pt idx="21">
                      <c:v>44122</c:v>
                    </c:pt>
                    <c:pt idx="22">
                      <c:v>44136</c:v>
                    </c:pt>
                    <c:pt idx="23">
                      <c:v>44150</c:v>
                    </c:pt>
                    <c:pt idx="24">
                      <c:v>44164</c:v>
                    </c:pt>
                  </c:numLit>
                </c:cat>
                <c:val>
                  <c:numLit>
                    <c:formatCode>0%</c:formatCode>
                    <c:ptCount val="25"/>
                    <c:pt idx="0">
                      <c:v>#N/A</c:v>
                    </c:pt>
                    <c:pt idx="1">
                      <c:v>#N/A</c:v>
                    </c:pt>
                    <c:pt idx="2">
                      <c:v>#N/A</c:v>
                    </c:pt>
                    <c:pt idx="3">
                      <c:v>#N/A</c:v>
                    </c:pt>
                    <c:pt idx="4">
                      <c:v>#N/A</c:v>
                    </c:pt>
                    <c:pt idx="5">
                      <c:v>#N/A</c:v>
                    </c:pt>
                    <c:pt idx="6">
                      <c:v>#N/A</c:v>
                    </c:pt>
                    <c:pt idx="7">
                      <c:v>#N/A</c:v>
                    </c:pt>
                    <c:pt idx="8">
                      <c:v>#N/A</c:v>
                    </c:pt>
                    <c:pt idx="9">
                      <c:v>#N/A</c:v>
                    </c:pt>
                    <c:pt idx="10">
                      <c:v>#N/A</c:v>
                    </c:pt>
                    <c:pt idx="11">
                      <c:v>#N/A</c:v>
                    </c:pt>
                    <c:pt idx="12">
                      <c:v>#N/A</c:v>
                    </c:pt>
                    <c:pt idx="13">
                      <c:v>#N/A</c:v>
                    </c:pt>
                    <c:pt idx="14">
                      <c:v>#N/A</c:v>
                    </c:pt>
                    <c:pt idx="15">
                      <c:v>#N/A</c:v>
                    </c:pt>
                    <c:pt idx="16">
                      <c:v>#N/A</c:v>
                    </c:pt>
                    <c:pt idx="17">
                      <c:v>#N/A</c:v>
                    </c:pt>
                    <c:pt idx="18">
                      <c:v>#N/A</c:v>
                    </c:pt>
                    <c:pt idx="19">
                      <c:v>#N/A</c:v>
                    </c:pt>
                    <c:pt idx="20">
                      <c:v>#N/A</c:v>
                    </c:pt>
                    <c:pt idx="21">
                      <c:v>#N/A</c:v>
                    </c:pt>
                    <c:pt idx="22">
                      <c:v>#N/A</c:v>
                    </c:pt>
                    <c:pt idx="23">
                      <c:v>#N/A</c:v>
                    </c:pt>
                    <c:pt idx="24">
                      <c:v>#N/A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B7FD-47EA-AFF1-3481773D9FD9}"/>
                  </c:ext>
                </c:extLst>
              </c15:ser>
            </c15:filteredLineSeries>
          </c:ext>
        </c:extLst>
      </c:lineChart>
      <c:dateAx>
        <c:axId val="61498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 to 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91648"/>
        <c:crosses val="autoZero"/>
        <c:auto val="1"/>
        <c:lblOffset val="100"/>
        <c:baseTimeUnit val="days"/>
        <c:majorUnit val="7"/>
        <c:majorTimeUnit val="days"/>
      </c:dateAx>
      <c:valAx>
        <c:axId val="61499164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No Contact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02673122098997E-2"/>
          <c:y val="0.89684549109707068"/>
          <c:w val="0.96127964088116136"/>
          <c:h val="0.10315450890292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National UPW caseload and backlog (CRC only)</a:t>
            </a:r>
            <a:endParaRPr lang="en-GB" sz="110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2870684367332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463032929554291E-2"/>
          <c:y val="0.10208332077386965"/>
          <c:w val="0.8708941803497614"/>
          <c:h val="0.58147116545893729"/>
        </c:manualLayout>
      </c:layout>
      <c:lineChart>
        <c:grouping val="standard"/>
        <c:varyColors val="0"/>
        <c:ser>
          <c:idx val="0"/>
          <c:order val="0"/>
          <c:tx>
            <c:v>CRC National UPW caseload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28583</c:v>
              </c:pt>
              <c:pt idx="1">
                <c:v>30034</c:v>
              </c:pt>
              <c:pt idx="2">
                <c:v>29799</c:v>
              </c:pt>
              <c:pt idx="3">
                <c:v>29581</c:v>
              </c:pt>
              <c:pt idx="4">
                <c:v>29702</c:v>
              </c:pt>
              <c:pt idx="5">
                <c:v>29986</c:v>
              </c:pt>
              <c:pt idx="6">
                <c:v>30175</c:v>
              </c:pt>
              <c:pt idx="7">
                <c:v>30498</c:v>
              </c:pt>
              <c:pt idx="8">
                <c:v>30802</c:v>
              </c:pt>
              <c:pt idx="9">
                <c:v>31100</c:v>
              </c:pt>
              <c:pt idx="10">
                <c:v>31364</c:v>
              </c:pt>
              <c:pt idx="11">
                <c:v>31689</c:v>
              </c:pt>
              <c:pt idx="12">
                <c:v>31902</c:v>
              </c:pt>
              <c:pt idx="13">
                <c:v>32370</c:v>
              </c:pt>
              <c:pt idx="14">
                <c:v>32949</c:v>
              </c:pt>
              <c:pt idx="15">
                <c:v>33663</c:v>
              </c:pt>
              <c:pt idx="16">
                <c:v>34219</c:v>
              </c:pt>
              <c:pt idx="17">
                <c:v>34701</c:v>
              </c:pt>
              <c:pt idx="18">
                <c:v>35191</c:v>
              </c:pt>
              <c:pt idx="19">
                <c:v>35638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12-4124-936E-4F0D6ACD8E6E}"/>
            </c:ext>
          </c:extLst>
        </c:ser>
        <c:ser>
          <c:idx val="1"/>
          <c:order val="1"/>
          <c:tx>
            <c:v>CRC National UPW backlog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Lit>
              <c:formatCode>d\-mmm\-yy</c:formatCode>
              <c:ptCount val="20"/>
              <c:pt idx="0">
                <c:v>43913</c:v>
              </c:pt>
              <c:pt idx="1">
                <c:v>43956</c:v>
              </c:pt>
              <c:pt idx="2">
                <c:v>43965</c:v>
              </c:pt>
              <c:pt idx="3">
                <c:v>43991</c:v>
              </c:pt>
              <c:pt idx="4">
                <c:v>44005</c:v>
              </c:pt>
              <c:pt idx="5">
                <c:v>44017</c:v>
              </c:pt>
              <c:pt idx="6">
                <c:v>44024</c:v>
              </c:pt>
              <c:pt idx="7">
                <c:v>44031</c:v>
              </c:pt>
              <c:pt idx="8">
                <c:v>44038</c:v>
              </c:pt>
              <c:pt idx="9">
                <c:v>44045</c:v>
              </c:pt>
              <c:pt idx="10">
                <c:v>44052</c:v>
              </c:pt>
              <c:pt idx="11">
                <c:v>44059</c:v>
              </c:pt>
              <c:pt idx="12">
                <c:v>44066</c:v>
              </c:pt>
              <c:pt idx="13">
                <c:v>44080</c:v>
              </c:pt>
              <c:pt idx="14">
                <c:v>44094</c:v>
              </c:pt>
              <c:pt idx="15">
                <c:v>44108</c:v>
              </c:pt>
              <c:pt idx="16">
                <c:v>44122</c:v>
              </c:pt>
              <c:pt idx="17">
                <c:v>44136</c:v>
              </c:pt>
              <c:pt idx="18">
                <c:v>44150</c:v>
              </c:pt>
              <c:pt idx="19">
                <c:v>44164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4026</c:v>
              </c:pt>
              <c:pt idx="2">
                <c:v>4327</c:v>
              </c:pt>
              <c:pt idx="3">
                <c:v>4564</c:v>
              </c:pt>
              <c:pt idx="4">
                <c:v>4864</c:v>
              </c:pt>
              <c:pt idx="5">
                <c:v>5155</c:v>
              </c:pt>
              <c:pt idx="6">
                <c:v>5323</c:v>
              </c:pt>
              <c:pt idx="7">
                <c:v>5501</c:v>
              </c:pt>
              <c:pt idx="8">
                <c:v>5647</c:v>
              </c:pt>
              <c:pt idx="9">
                <c:v>5792</c:v>
              </c:pt>
              <c:pt idx="10">
                <c:v>5938</c:v>
              </c:pt>
              <c:pt idx="11">
                <c:v>6098</c:v>
              </c:pt>
              <c:pt idx="12">
                <c:v>6229</c:v>
              </c:pt>
              <c:pt idx="13">
                <c:v>6225</c:v>
              </c:pt>
              <c:pt idx="14">
                <c:v>6931</c:v>
              </c:pt>
              <c:pt idx="15">
                <c:v>7262</c:v>
              </c:pt>
              <c:pt idx="16">
                <c:v>7501</c:v>
              </c:pt>
              <c:pt idx="17">
                <c:v>7760</c:v>
              </c:pt>
              <c:pt idx="18">
                <c:v>7980</c:v>
              </c:pt>
              <c:pt idx="19">
                <c:v>8399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12-4124-936E-4F0D6ACD8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dateAx>
        <c:axId val="583033864"/>
        <c:scaling>
          <c:orientation val="minMax"/>
          <c:min val="43912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Offset val="100"/>
        <c:baseTimeUnit val="days"/>
        <c:majorUnit val="14"/>
        <c:majorTimeUnit val="days"/>
      </c:dateAx>
      <c:valAx>
        <c:axId val="58303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 AP sessions attended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as a percent of baseline (CRC and NPS programmes)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47068616807408"/>
          <c:y val="0.13442809979783643"/>
          <c:w val="0.88646414359495385"/>
          <c:h val="0.52108129528985514"/>
        </c:manualLayout>
      </c:layout>
      <c:lineChart>
        <c:grouping val="standard"/>
        <c:varyColors val="0"/>
        <c:ser>
          <c:idx val="1"/>
          <c:order val="0"/>
          <c:tx>
            <c:v>All  Programmes AP Sessions Attended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AE78D6"/>
              </a:solidFill>
              <a:ln w="19050">
                <a:solidFill>
                  <a:srgbClr val="7030A0"/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0.12131746816581895</c:v>
              </c:pt>
              <c:pt idx="1">
                <c:v>0.12108416534242315</c:v>
              </c:pt>
              <c:pt idx="2">
                <c:v>0.12878315851448474</c:v>
              </c:pt>
              <c:pt idx="3">
                <c:v>0.1229505879295896</c:v>
              </c:pt>
              <c:pt idx="4">
                <c:v>0.11011893264282029</c:v>
              </c:pt>
              <c:pt idx="5">
                <c:v>0.12365049639977702</c:v>
              </c:pt>
              <c:pt idx="6">
                <c:v>0.11175205240659092</c:v>
              </c:pt>
              <c:pt idx="7">
                <c:v>0.1234171935763812</c:v>
              </c:pt>
              <c:pt idx="8">
                <c:v>0.11735132016809026</c:v>
              </c:pt>
              <c:pt idx="9">
                <c:v>0.13134948957183859</c:v>
              </c:pt>
              <c:pt idx="10">
                <c:v>0.1271500387507141</c:v>
              </c:pt>
              <c:pt idx="11">
                <c:v>0.1353156375695673</c:v>
              </c:pt>
              <c:pt idx="12">
                <c:v>0.14044829968427502</c:v>
              </c:pt>
              <c:pt idx="13">
                <c:v>0.1399816940374834</c:v>
              </c:pt>
              <c:pt idx="14">
                <c:v>0.13344921498240084</c:v>
              </c:pt>
              <c:pt idx="15">
                <c:v>0.1481472928563366</c:v>
              </c:pt>
              <c:pt idx="16">
                <c:v>0.21067244952641254</c:v>
              </c:pt>
              <c:pt idx="17">
                <c:v>0.2057730902351006</c:v>
              </c:pt>
              <c:pt idx="18">
                <c:v>0.19947391400341385</c:v>
              </c:pt>
              <c:pt idx="19">
                <c:v>0.35928634802954074</c:v>
              </c:pt>
              <c:pt idx="20">
                <c:v>0.39708140541966125</c:v>
              </c:pt>
              <c:pt idx="21">
                <c:v>0.4680054637319862</c:v>
              </c:pt>
              <c:pt idx="22">
                <c:v>0.51466602841114728</c:v>
              </c:pt>
              <c:pt idx="23">
                <c:v>0.55619393097560077</c:v>
              </c:pt>
              <c:pt idx="24">
                <c:v>0.58862302342761774</c:v>
              </c:pt>
              <c:pt idx="25">
                <c:v>0.56599264955822459</c:v>
              </c:pt>
              <c:pt idx="26">
                <c:v>0.51303290864737672</c:v>
              </c:pt>
              <c:pt idx="27">
                <c:v>0.567859072145391</c:v>
              </c:pt>
              <c:pt idx="28">
                <c:v>0.59655531942307516</c:v>
              </c:pt>
              <c:pt idx="29">
                <c:v>0.61871908764567662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1C-453B-9A9D-391A23F0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.100000000000000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National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AP sessions attended </a:t>
            </a:r>
            <a:r>
              <a:rPr lang="en-GB" sz="1100" b="0" i="0" u="none" strike="noStrike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as a percent of baseline </a:t>
            </a:r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(CRC programmes only)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67653421351503E-2"/>
          <c:y val="0.12121404937643167"/>
          <c:w val="0.88698494483300561"/>
          <c:h val="0.56421988224637687"/>
        </c:manualLayout>
      </c:layout>
      <c:lineChart>
        <c:grouping val="standard"/>
        <c:varyColors val="0"/>
        <c:ser>
          <c:idx val="1"/>
          <c:order val="0"/>
          <c:tx>
            <c:v>CRC Programmes AP Sessions Attended</c:v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strLit>
              <c:ptCount val="30"/>
              <c:pt idx="0">
                <c:v>03-May-20</c:v>
              </c:pt>
              <c:pt idx="1">
                <c:v>10-May-20</c:v>
              </c:pt>
              <c:pt idx="2">
                <c:v>17-May-20</c:v>
              </c:pt>
              <c:pt idx="3">
                <c:v>24-May-20</c:v>
              </c:pt>
              <c:pt idx="4">
                <c:v>31-May-20</c:v>
              </c:pt>
              <c:pt idx="5">
                <c:v>07-Jun-20</c:v>
              </c:pt>
              <c:pt idx="6">
                <c:v>14-Jun-20</c:v>
              </c:pt>
              <c:pt idx="7">
                <c:v>21-Jun-20</c:v>
              </c:pt>
              <c:pt idx="8">
                <c:v>28-Jun-20</c:v>
              </c:pt>
              <c:pt idx="9">
                <c:v>05-Jul-20</c:v>
              </c:pt>
              <c:pt idx="10">
                <c:v>12-Jul-20</c:v>
              </c:pt>
              <c:pt idx="11">
                <c:v>19-Jul-20</c:v>
              </c:pt>
              <c:pt idx="12">
                <c:v>26-Jul-20</c:v>
              </c:pt>
              <c:pt idx="13">
                <c:v>02-Aug-20</c:v>
              </c:pt>
              <c:pt idx="14">
                <c:v>09-Aug-20</c:v>
              </c:pt>
              <c:pt idx="15">
                <c:v>16-Aug-20</c:v>
              </c:pt>
              <c:pt idx="16">
                <c:v>23-Aug-20</c:v>
              </c:pt>
              <c:pt idx="17">
                <c:v>30-Aug-20</c:v>
              </c:pt>
              <c:pt idx="18">
                <c:v>06-Sep-20</c:v>
              </c:pt>
              <c:pt idx="19">
                <c:v>13-Sep-20</c:v>
              </c:pt>
              <c:pt idx="20">
                <c:v>20-Sep-20</c:v>
              </c:pt>
              <c:pt idx="21">
                <c:v>27-Sep-20</c:v>
              </c:pt>
              <c:pt idx="22">
                <c:v>04-Oct-20</c:v>
              </c:pt>
              <c:pt idx="23">
                <c:v>11-Oct-20</c:v>
              </c:pt>
              <c:pt idx="24">
                <c:v>18-Oct-20</c:v>
              </c:pt>
              <c:pt idx="25">
                <c:v>25-Oct-20</c:v>
              </c:pt>
              <c:pt idx="26">
                <c:v>01-Nov-20</c:v>
              </c:pt>
              <c:pt idx="27">
                <c:v>08-Nov-20</c:v>
              </c:pt>
              <c:pt idx="28">
                <c:v>15-Nov-20</c:v>
              </c:pt>
              <c:pt idx="29">
                <c:v>22-Nov-20</c:v>
              </c:pt>
            </c:strLit>
          </c:cat>
          <c:val>
            <c:numLit>
              <c:formatCode>0.0%</c:formatCode>
              <c:ptCount val="30"/>
              <c:pt idx="0">
                <c:v>9.423806477172679E-2</c:v>
              </c:pt>
              <c:pt idx="1">
                <c:v>7.8746876042127864E-2</c:v>
              </c:pt>
              <c:pt idx="2">
                <c:v>8.391060561866083E-2</c:v>
              </c:pt>
              <c:pt idx="3">
                <c:v>8.2619673224527596E-2</c:v>
              </c:pt>
              <c:pt idx="4">
                <c:v>7.0678548578795089E-2</c:v>
              </c:pt>
              <c:pt idx="5">
                <c:v>7.4228612662661508E-2</c:v>
              </c:pt>
              <c:pt idx="6">
                <c:v>7.293768026852826E-2</c:v>
              </c:pt>
              <c:pt idx="7">
                <c:v>8.0037808436261099E-2</c:v>
              </c:pt>
              <c:pt idx="8">
                <c:v>6.6805751396395358E-2</c:v>
              </c:pt>
              <c:pt idx="9">
                <c:v>8.4233338717194142E-2</c:v>
              </c:pt>
              <c:pt idx="10">
                <c:v>8.3265139421594206E-2</c:v>
              </c:pt>
              <c:pt idx="11">
                <c:v>0.10327459153065949</c:v>
              </c:pt>
              <c:pt idx="12">
                <c:v>0.12167037814705821</c:v>
              </c:pt>
              <c:pt idx="13">
                <c:v>0.12554317532945794</c:v>
              </c:pt>
              <c:pt idx="14">
                <c:v>0.12812504011772444</c:v>
              </c:pt>
              <c:pt idx="15">
                <c:v>0.14877995842385633</c:v>
              </c:pt>
              <c:pt idx="16">
                <c:v>0.23979069221025001</c:v>
              </c:pt>
              <c:pt idx="17">
                <c:v>0.24334075629411642</c:v>
              </c:pt>
              <c:pt idx="18">
                <c:v>0.23656336122491689</c:v>
              </c:pt>
              <c:pt idx="19">
                <c:v>0.3969617111959724</c:v>
              </c:pt>
              <c:pt idx="20">
                <c:v>0.43278508513316993</c:v>
              </c:pt>
              <c:pt idx="21">
                <c:v>0.48409964779996634</c:v>
              </c:pt>
              <c:pt idx="22">
                <c:v>0.513791092865031</c:v>
              </c:pt>
              <c:pt idx="23">
                <c:v>0.52831408229902999</c:v>
              </c:pt>
              <c:pt idx="24">
                <c:v>0.5450962034227621</c:v>
              </c:pt>
              <c:pt idx="25">
                <c:v>0.50959556258409788</c:v>
              </c:pt>
              <c:pt idx="26">
                <c:v>0.4708675907601006</c:v>
              </c:pt>
              <c:pt idx="27">
                <c:v>0.50281816751489838</c:v>
              </c:pt>
              <c:pt idx="28">
                <c:v>0.54057794004329573</c:v>
              </c:pt>
              <c:pt idx="29">
                <c:v>0.57801497947315983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14-46E2-BB7F-C19209ED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33864"/>
        <c:axId val="583034192"/>
      </c:lineChart>
      <c:catAx>
        <c:axId val="5830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4192"/>
        <c:crosses val="autoZero"/>
        <c:auto val="1"/>
        <c:lblAlgn val="ctr"/>
        <c:lblOffset val="100"/>
        <c:noMultiLvlLbl val="0"/>
      </c:catAx>
      <c:valAx>
        <c:axId val="583034192"/>
        <c:scaling>
          <c:orientation val="minMax"/>
          <c:max val="1.1000000000000001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539121</xdr:colOff>
      <xdr:row>2</xdr:row>
      <xdr:rowOff>107614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3FC8D-E035-49F2-A855-E7C46D42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588" y="186765"/>
          <a:ext cx="1151709" cy="294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6</xdr:row>
      <xdr:rowOff>133350</xdr:rowOff>
    </xdr:from>
    <xdr:to>
      <xdr:col>10</xdr:col>
      <xdr:colOff>114299</xdr:colOff>
      <xdr:row>25</xdr:row>
      <xdr:rowOff>181571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AF38138-A2A8-4914-AA8E-5CF11C6A9109}"/>
            </a:ext>
          </a:extLst>
        </xdr:cNvPr>
        <xdr:cNvGrpSpPr/>
      </xdr:nvGrpSpPr>
      <xdr:grpSpPr>
        <a:xfrm>
          <a:off x="266699" y="1254733"/>
          <a:ext cx="5927387" cy="3527210"/>
          <a:chOff x="266699" y="895350"/>
          <a:chExt cx="5943600" cy="355977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93DFEF9-4735-4651-B842-3FDAA4EA3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66699" y="1136650"/>
            <a:ext cx="5943600" cy="33184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86CB254-8997-44C5-8379-152346B50C3E}"/>
              </a:ext>
            </a:extLst>
          </xdr:cNvPr>
          <xdr:cNvSpPr txBox="1"/>
        </xdr:nvSpPr>
        <xdr:spPr>
          <a:xfrm>
            <a:off x="1200150" y="895350"/>
            <a:ext cx="4006850" cy="4445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offered appointments (CRC and NPS)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10</xdr:col>
      <xdr:colOff>101599</xdr:colOff>
      <xdr:row>6</xdr:row>
      <xdr:rowOff>184150</xdr:rowOff>
    </xdr:from>
    <xdr:to>
      <xdr:col>19</xdr:col>
      <xdr:colOff>558799</xdr:colOff>
      <xdr:row>26</xdr:row>
      <xdr:rowOff>41871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450596DB-CF10-4660-8F34-12299E1EE3EB}"/>
            </a:ext>
          </a:extLst>
        </xdr:cNvPr>
        <xdr:cNvGrpSpPr/>
      </xdr:nvGrpSpPr>
      <xdr:grpSpPr>
        <a:xfrm>
          <a:off x="6181386" y="1305533"/>
          <a:ext cx="5929009" cy="3519104"/>
          <a:chOff x="6197599" y="946150"/>
          <a:chExt cx="5943600" cy="3553421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F7A26C52-ECAD-45B1-BE3A-48CF275B90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197599" y="1181100"/>
            <a:ext cx="5943600" cy="3318471"/>
          </a:xfrm>
          <a:prstGeom prst="rect">
            <a:avLst/>
          </a:prstGeom>
        </xdr:spPr>
      </xdr:pic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ED58E50D-93CF-4936-897C-479A39B3345C}"/>
              </a:ext>
            </a:extLst>
          </xdr:cNvPr>
          <xdr:cNvSpPr txBox="1"/>
        </xdr:nvSpPr>
        <xdr:spPr>
          <a:xfrm>
            <a:off x="7385049" y="946150"/>
            <a:ext cx="4006850" cy="4445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offered appointments (CRC only)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19</xdr:col>
      <xdr:colOff>539749</xdr:colOff>
      <xdr:row>7</xdr:row>
      <xdr:rowOff>19050</xdr:rowOff>
    </xdr:from>
    <xdr:to>
      <xdr:col>29</xdr:col>
      <xdr:colOff>387349</xdr:colOff>
      <xdr:row>26</xdr:row>
      <xdr:rowOff>111721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4A035E47-9FE9-40C9-9E17-A239F43B10BD}"/>
            </a:ext>
          </a:extLst>
        </xdr:cNvPr>
        <xdr:cNvGrpSpPr/>
      </xdr:nvGrpSpPr>
      <xdr:grpSpPr>
        <a:xfrm>
          <a:off x="12091345" y="1336337"/>
          <a:ext cx="5927387" cy="3558150"/>
          <a:chOff x="12122149" y="977900"/>
          <a:chExt cx="5943600" cy="3591521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F682D7E7-6CD4-4B37-AB05-E419D63752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122149" y="1250950"/>
            <a:ext cx="5943600" cy="3318471"/>
          </a:xfrm>
          <a:prstGeom prst="rect">
            <a:avLst/>
          </a:prstGeom>
        </xdr:spPr>
      </xdr:pic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20583FA-AE80-4317-9510-A4364F71E7BD}"/>
              </a:ext>
            </a:extLst>
          </xdr:cNvPr>
          <xdr:cNvSpPr txBox="1"/>
        </xdr:nvSpPr>
        <xdr:spPr>
          <a:xfrm>
            <a:off x="13379450" y="977900"/>
            <a:ext cx="4006850" cy="4445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offered appointments (NPS only)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253999</xdr:colOff>
      <xdr:row>6</xdr:row>
      <xdr:rowOff>146050</xdr:rowOff>
    </xdr:from>
    <xdr:to>
      <xdr:col>10</xdr:col>
      <xdr:colOff>101599</xdr:colOff>
      <xdr:row>25</xdr:row>
      <xdr:rowOff>175221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9FEA00E-A193-497A-8190-2F57BEB5C205}"/>
            </a:ext>
          </a:extLst>
        </xdr:cNvPr>
        <xdr:cNvGrpSpPr/>
      </xdr:nvGrpSpPr>
      <xdr:grpSpPr>
        <a:xfrm>
          <a:off x="253999" y="1268916"/>
          <a:ext cx="5965283" cy="3560390"/>
          <a:chOff x="253999" y="895350"/>
          <a:chExt cx="5943600" cy="352802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4830A7E-2975-4497-9657-BFFD9209F5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53999" y="1104900"/>
            <a:ext cx="5943600" cy="33184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76E4ADB-DA91-4B30-926E-58A80C4941A6}"/>
              </a:ext>
            </a:extLst>
          </xdr:cNvPr>
          <xdr:cNvSpPr txBox="1"/>
        </xdr:nvSpPr>
        <xdr:spPr>
          <a:xfrm>
            <a:off x="1346199" y="895350"/>
            <a:ext cx="4003355" cy="43807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attended appointments (CRC and NPS)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596899</xdr:colOff>
      <xdr:row>6</xdr:row>
      <xdr:rowOff>158750</xdr:rowOff>
    </xdr:from>
    <xdr:to>
      <xdr:col>19</xdr:col>
      <xdr:colOff>444499</xdr:colOff>
      <xdr:row>25</xdr:row>
      <xdr:rowOff>149821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854E4302-A21D-49AE-B5B5-C69B70A33148}"/>
            </a:ext>
          </a:extLst>
        </xdr:cNvPr>
        <xdr:cNvGrpSpPr/>
      </xdr:nvGrpSpPr>
      <xdr:grpSpPr>
        <a:xfrm>
          <a:off x="6102814" y="1281616"/>
          <a:ext cx="5965283" cy="3522290"/>
          <a:chOff x="6026149" y="914400"/>
          <a:chExt cx="5943600" cy="3489921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F0D1BDC0-BA32-454B-8026-281728DFAF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26149" y="1085850"/>
            <a:ext cx="5943600" cy="3318471"/>
          </a:xfrm>
          <a:prstGeom prst="rect">
            <a:avLst/>
          </a:prstGeom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13B3AF6C-DD5B-4172-83FB-3177ADF6CADF}"/>
              </a:ext>
            </a:extLst>
          </xdr:cNvPr>
          <xdr:cNvSpPr txBox="1"/>
        </xdr:nvSpPr>
        <xdr:spPr>
          <a:xfrm>
            <a:off x="7258050" y="914400"/>
            <a:ext cx="4003705" cy="43772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attended appointments (CRC only)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19</xdr:col>
      <xdr:colOff>304800</xdr:colOff>
      <xdr:row>6</xdr:row>
      <xdr:rowOff>157339</xdr:rowOff>
    </xdr:from>
    <xdr:to>
      <xdr:col>29</xdr:col>
      <xdr:colOff>152400</xdr:colOff>
      <xdr:row>25</xdr:row>
      <xdr:rowOff>173104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3984A8C2-1926-44FB-9D31-026B25334AE2}"/>
            </a:ext>
          </a:extLst>
        </xdr:cNvPr>
        <xdr:cNvGrpSpPr/>
      </xdr:nvGrpSpPr>
      <xdr:grpSpPr>
        <a:xfrm>
          <a:off x="11928398" y="1280205"/>
          <a:ext cx="5965282" cy="3546984"/>
          <a:chOff x="11887200" y="920750"/>
          <a:chExt cx="5943600" cy="3515320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CAE531A7-EAF8-4EFB-8D58-90D0BE8CD8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887200" y="1117600"/>
            <a:ext cx="5943600" cy="3318470"/>
          </a:xfrm>
          <a:prstGeom prst="rect">
            <a:avLst/>
          </a:prstGeom>
        </xdr:spPr>
      </xdr:pic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7015878A-700D-4CD3-90EC-4E883707D626}"/>
              </a:ext>
            </a:extLst>
          </xdr:cNvPr>
          <xdr:cNvSpPr txBox="1"/>
        </xdr:nvSpPr>
        <xdr:spPr>
          <a:xfrm>
            <a:off x="13246100" y="920750"/>
            <a:ext cx="4003705" cy="43772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National weekly contact volumes for all levels of risk of harm and</a:t>
            </a:r>
            <a:r>
              <a:rPr lang="en-GB" sz="1000" baseline="0">
                <a:latin typeface="Arial" panose="020B0604020202020204" pitchFamily="34" charset="0"/>
                <a:cs typeface="Arial" panose="020B0604020202020204" pitchFamily="34" charset="0"/>
              </a:rPr>
              <a:t> attended appointments (NPS only)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577850</xdr:colOff>
      <xdr:row>4</xdr:row>
      <xdr:rowOff>127000</xdr:rowOff>
    </xdr:from>
    <xdr:to>
      <xdr:col>9</xdr:col>
      <xdr:colOff>222250</xdr:colOff>
      <xdr:row>22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7F66D6-C71C-4E7F-A4CC-FDFDD821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598568</xdr:colOff>
      <xdr:row>21</xdr:row>
      <xdr:rowOff>135381</xdr:rowOff>
    </xdr:from>
    <xdr:to>
      <xdr:col>9</xdr:col>
      <xdr:colOff>243235</xdr:colOff>
      <xdr:row>39</xdr:row>
      <xdr:rowOff>35514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FC4B6B-2613-48F4-B5DE-3CF2142D7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557645</xdr:colOff>
      <xdr:row>21</xdr:row>
      <xdr:rowOff>171301</xdr:rowOff>
    </xdr:from>
    <xdr:to>
      <xdr:col>18</xdr:col>
      <xdr:colOff>202311</xdr:colOff>
      <xdr:row>39</xdr:row>
      <xdr:rowOff>71434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4CF69B-F621-438C-904E-394C4B023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495173</xdr:colOff>
      <xdr:row>22</xdr:row>
      <xdr:rowOff>30404</xdr:rowOff>
    </xdr:from>
    <xdr:to>
      <xdr:col>27</xdr:col>
      <xdr:colOff>139840</xdr:colOff>
      <xdr:row>39</xdr:row>
      <xdr:rowOff>118685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E5C504E-5550-425A-8D47-BF623DDC0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568122</xdr:colOff>
      <xdr:row>5</xdr:row>
      <xdr:rowOff>3058</xdr:rowOff>
    </xdr:from>
    <xdr:to>
      <xdr:col>18</xdr:col>
      <xdr:colOff>212788</xdr:colOff>
      <xdr:row>22</xdr:row>
      <xdr:rowOff>91340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64F45D-5D2A-46BE-8DD3-7C5A605A3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484694</xdr:colOff>
      <xdr:row>5</xdr:row>
      <xdr:rowOff>50095</xdr:rowOff>
    </xdr:from>
    <xdr:to>
      <xdr:col>27</xdr:col>
      <xdr:colOff>129361</xdr:colOff>
      <xdr:row>22</xdr:row>
      <xdr:rowOff>138377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C89A26-E7B5-4232-B656-0303AE81B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5</xdr:row>
      <xdr:rowOff>165100</xdr:rowOff>
    </xdr:from>
    <xdr:to>
      <xdr:col>8</xdr:col>
      <xdr:colOff>56300</xdr:colOff>
      <xdr:row>20</xdr:row>
      <xdr:rowOff>14350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FF5ABA-4512-4C4A-858F-55D38D66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455357</xdr:colOff>
      <xdr:row>6</xdr:row>
      <xdr:rowOff>2116</xdr:rowOff>
    </xdr:from>
    <xdr:to>
      <xdr:col>15</xdr:col>
      <xdr:colOff>143357</xdr:colOff>
      <xdr:row>20</xdr:row>
      <xdr:rowOff>48216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7E4393-FB47-469D-81AE-56685820B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20</xdr:row>
      <xdr:rowOff>153493</xdr:rowOff>
    </xdr:from>
    <xdr:to>
      <xdr:col>8</xdr:col>
      <xdr:colOff>49950</xdr:colOff>
      <xdr:row>35</xdr:row>
      <xdr:rowOff>40843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ADFDC-3937-4692-9B17-594A97521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55308</xdr:colOff>
      <xdr:row>20</xdr:row>
      <xdr:rowOff>144821</xdr:rowOff>
    </xdr:from>
    <xdr:to>
      <xdr:col>15</xdr:col>
      <xdr:colOff>352908</xdr:colOff>
      <xdr:row>35</xdr:row>
      <xdr:rowOff>32171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C074A7-E644-4FFB-A307-E184D232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467783</xdr:colOff>
      <xdr:row>35</xdr:row>
      <xdr:rowOff>109111</xdr:rowOff>
    </xdr:from>
    <xdr:to>
      <xdr:col>8</xdr:col>
      <xdr:colOff>155783</xdr:colOff>
      <xdr:row>49</xdr:row>
      <xdr:rowOff>180611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712008-96FA-4B08-9A63-17B50E634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275</xdr:colOff>
      <xdr:row>35</xdr:row>
      <xdr:rowOff>166465</xdr:rowOff>
    </xdr:from>
    <xdr:to>
      <xdr:col>15</xdr:col>
      <xdr:colOff>297875</xdr:colOff>
      <xdr:row>50</xdr:row>
      <xdr:rowOff>53815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287E0E9-3074-41F0-8731-67EA729BF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44450</xdr:colOff>
      <xdr:row>50</xdr:row>
      <xdr:rowOff>144479</xdr:rowOff>
    </xdr:from>
    <xdr:to>
      <xdr:col>8</xdr:col>
      <xdr:colOff>342050</xdr:colOff>
      <xdr:row>65</xdr:row>
      <xdr:rowOff>31829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4A7567E-5B6B-4AB6-8E82-DEC06423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154039</xdr:colOff>
      <xdr:row>50</xdr:row>
      <xdr:rowOff>63842</xdr:rowOff>
    </xdr:from>
    <xdr:to>
      <xdr:col>15</xdr:col>
      <xdr:colOff>451639</xdr:colOff>
      <xdr:row>64</xdr:row>
      <xdr:rowOff>135342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74451C3-1E5E-44E7-9D9A-9FA054784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71967</xdr:colOff>
      <xdr:row>65</xdr:row>
      <xdr:rowOff>119762</xdr:rowOff>
    </xdr:from>
    <xdr:to>
      <xdr:col>8</xdr:col>
      <xdr:colOff>369567</xdr:colOff>
      <xdr:row>79</xdr:row>
      <xdr:rowOff>178562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78567E-44A2-4435-B404-BA3A1A19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185789</xdr:colOff>
      <xdr:row>64</xdr:row>
      <xdr:rowOff>172679</xdr:rowOff>
    </xdr:from>
    <xdr:to>
      <xdr:col>15</xdr:col>
      <xdr:colOff>483389</xdr:colOff>
      <xdr:row>79</xdr:row>
      <xdr:rowOff>47329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283AEF5-7EC8-46F8-B168-47BE923C6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50801</xdr:colOff>
      <xdr:row>80</xdr:row>
      <xdr:rowOff>116007</xdr:rowOff>
    </xdr:from>
    <xdr:to>
      <xdr:col>8</xdr:col>
      <xdr:colOff>348401</xdr:colOff>
      <xdr:row>95</xdr:row>
      <xdr:rowOff>3357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D6ADE9-6979-4B8E-B817-F2AD7BAF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309307</xdr:colOff>
      <xdr:row>80</xdr:row>
      <xdr:rowOff>16113</xdr:rowOff>
    </xdr:from>
    <xdr:to>
      <xdr:col>15</xdr:col>
      <xdr:colOff>606907</xdr:colOff>
      <xdr:row>94</xdr:row>
      <xdr:rowOff>87613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27ED155-E54C-43E0-9E5D-174EA7B37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112184</xdr:colOff>
      <xdr:row>95</xdr:row>
      <xdr:rowOff>135944</xdr:rowOff>
    </xdr:from>
    <xdr:to>
      <xdr:col>8</xdr:col>
      <xdr:colOff>409784</xdr:colOff>
      <xdr:row>110</xdr:row>
      <xdr:rowOff>23294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7207C2-B834-46B6-A6C0-8A93F848A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338941</xdr:colOff>
      <xdr:row>95</xdr:row>
      <xdr:rowOff>85145</xdr:rowOff>
    </xdr:from>
    <xdr:to>
      <xdr:col>16</xdr:col>
      <xdr:colOff>26941</xdr:colOff>
      <xdr:row>109</xdr:row>
      <xdr:rowOff>156645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73DA447-A5CB-4954-A6F6-41488154B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152400</xdr:colOff>
      <xdr:row>111</xdr:row>
      <xdr:rowOff>5189</xdr:rowOff>
    </xdr:from>
    <xdr:to>
      <xdr:col>8</xdr:col>
      <xdr:colOff>450000</xdr:colOff>
      <xdr:row>125</xdr:row>
      <xdr:rowOff>76689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B58E9A6-FFB3-4402-BF33-0E0CC21B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444774</xdr:colOff>
      <xdr:row>110</xdr:row>
      <xdr:rowOff>117372</xdr:rowOff>
    </xdr:from>
    <xdr:to>
      <xdr:col>16</xdr:col>
      <xdr:colOff>132774</xdr:colOff>
      <xdr:row>125</xdr:row>
      <xdr:rowOff>4722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4CEA4BA-69C8-49DD-9263-48F9BD904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171450</xdr:colOff>
      <xdr:row>125</xdr:row>
      <xdr:rowOff>184082</xdr:rowOff>
    </xdr:from>
    <xdr:to>
      <xdr:col>8</xdr:col>
      <xdr:colOff>469050</xdr:colOff>
      <xdr:row>140</xdr:row>
      <xdr:rowOff>71432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FCC685A-7DA1-48CB-A55E-FF31CFD9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518858</xdr:colOff>
      <xdr:row>125</xdr:row>
      <xdr:rowOff>124610</xdr:rowOff>
    </xdr:from>
    <xdr:to>
      <xdr:col>16</xdr:col>
      <xdr:colOff>206858</xdr:colOff>
      <xdr:row>140</xdr:row>
      <xdr:rowOff>11960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7DA2713-09F8-4C93-A887-98C18C37A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306917</xdr:colOff>
      <xdr:row>140</xdr:row>
      <xdr:rowOff>155336</xdr:rowOff>
    </xdr:from>
    <xdr:to>
      <xdr:col>8</xdr:col>
      <xdr:colOff>604517</xdr:colOff>
      <xdr:row>155</xdr:row>
      <xdr:rowOff>42686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A2D5405-7F13-4878-B753-E768143FE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3196</xdr:colOff>
      <xdr:row>141</xdr:row>
      <xdr:rowOff>63312</xdr:rowOff>
    </xdr:from>
    <xdr:to>
      <xdr:col>16</xdr:col>
      <xdr:colOff>300796</xdr:colOff>
      <xdr:row>155</xdr:row>
      <xdr:rowOff>134812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BF5536E-C968-46C4-A601-9EEAA81F1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4</xdr:row>
      <xdr:rowOff>165100</xdr:rowOff>
    </xdr:from>
    <xdr:to>
      <xdr:col>8</xdr:col>
      <xdr:colOff>240450</xdr:colOff>
      <xdr:row>20</xdr:row>
      <xdr:rowOff>12100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D10286-07FB-4C09-8A69-779F0C4C6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388258</xdr:colOff>
      <xdr:row>5</xdr:row>
      <xdr:rowOff>90715</xdr:rowOff>
    </xdr:from>
    <xdr:to>
      <xdr:col>8</xdr:col>
      <xdr:colOff>76258</xdr:colOff>
      <xdr:row>19</xdr:row>
      <xdr:rowOff>162215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DC1C16-EB23-4CA5-9870-3A61BD173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580571</xdr:colOff>
      <xdr:row>5</xdr:row>
      <xdr:rowOff>54428</xdr:rowOff>
    </xdr:from>
    <xdr:to>
      <xdr:col>16</xdr:col>
      <xdr:colOff>268571</xdr:colOff>
      <xdr:row>19</xdr:row>
      <xdr:rowOff>125928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D56663-CEBD-49DF-91CF-75CCC971B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550635</xdr:colOff>
      <xdr:row>19</xdr:row>
      <xdr:rowOff>177800</xdr:rowOff>
    </xdr:from>
    <xdr:to>
      <xdr:col>16</xdr:col>
      <xdr:colOff>238635</xdr:colOff>
      <xdr:row>34</xdr:row>
      <xdr:rowOff>65150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1CCCE7-C1C1-4777-9DCE-753B56EDB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323850</xdr:colOff>
      <xdr:row>35</xdr:row>
      <xdr:rowOff>69850</xdr:rowOff>
    </xdr:from>
    <xdr:to>
      <xdr:col>8</xdr:col>
      <xdr:colOff>11850</xdr:colOff>
      <xdr:row>49</xdr:row>
      <xdr:rowOff>141350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16CC9A-3B67-4645-9F3E-C935300BE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487135</xdr:colOff>
      <xdr:row>34</xdr:row>
      <xdr:rowOff>177800</xdr:rowOff>
    </xdr:from>
    <xdr:to>
      <xdr:col>16</xdr:col>
      <xdr:colOff>175135</xdr:colOff>
      <xdr:row>49</xdr:row>
      <xdr:rowOff>65150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D6CCD5-09A4-420E-A2DE-E16EF8B47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336550</xdr:colOff>
      <xdr:row>20</xdr:row>
      <xdr:rowOff>120650</xdr:rowOff>
    </xdr:from>
    <xdr:to>
      <xdr:col>8</xdr:col>
      <xdr:colOff>24550</xdr:colOff>
      <xdr:row>35</xdr:row>
      <xdr:rowOff>8000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4AEE0B8-D590-4AC5-9745-31384790D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450850</xdr:colOff>
      <xdr:row>4</xdr:row>
      <xdr:rowOff>177800</xdr:rowOff>
    </xdr:from>
    <xdr:to>
      <xdr:col>8</xdr:col>
      <xdr:colOff>138850</xdr:colOff>
      <xdr:row>19</xdr:row>
      <xdr:rowOff>65150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D1CD93-20D7-4BF2-BC4D-CD77BD54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4</xdr:row>
      <xdr:rowOff>95250</xdr:rowOff>
    </xdr:from>
    <xdr:to>
      <xdr:col>16</xdr:col>
      <xdr:colOff>297600</xdr:colOff>
      <xdr:row>18</xdr:row>
      <xdr:rowOff>166750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97E46-804E-411B-AB00-F6D025A68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520700</xdr:colOff>
      <xdr:row>19</xdr:row>
      <xdr:rowOff>63500</xdr:rowOff>
    </xdr:from>
    <xdr:to>
      <xdr:col>8</xdr:col>
      <xdr:colOff>208700</xdr:colOff>
      <xdr:row>33</xdr:row>
      <xdr:rowOff>135000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43D62F-C253-4A34-A89B-0FEB754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590550</xdr:colOff>
      <xdr:row>19</xdr:row>
      <xdr:rowOff>38100</xdr:rowOff>
    </xdr:from>
    <xdr:to>
      <xdr:col>16</xdr:col>
      <xdr:colOff>278550</xdr:colOff>
      <xdr:row>33</xdr:row>
      <xdr:rowOff>109600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73D15A-13BF-40CF-8AA1-275E67476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527049</xdr:colOff>
      <xdr:row>34</xdr:row>
      <xdr:rowOff>50800</xdr:rowOff>
    </xdr:from>
    <xdr:to>
      <xdr:col>8</xdr:col>
      <xdr:colOff>215049</xdr:colOff>
      <xdr:row>48</xdr:row>
      <xdr:rowOff>122300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7D79A-E5C7-4BB3-B411-7E6DB0E01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57149</xdr:colOff>
      <xdr:row>34</xdr:row>
      <xdr:rowOff>76200</xdr:rowOff>
    </xdr:from>
    <xdr:to>
      <xdr:col>16</xdr:col>
      <xdr:colOff>354749</xdr:colOff>
      <xdr:row>48</xdr:row>
      <xdr:rowOff>147700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7AEA18F-0311-4933-A8A0-9846433A2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546099</xdr:colOff>
      <xdr:row>48</xdr:row>
      <xdr:rowOff>101600</xdr:rowOff>
    </xdr:from>
    <xdr:to>
      <xdr:col>8</xdr:col>
      <xdr:colOff>234099</xdr:colOff>
      <xdr:row>62</xdr:row>
      <xdr:rowOff>173100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3696B2-DDD2-4C44-94E8-B69C8C4DD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69849</xdr:colOff>
      <xdr:row>48</xdr:row>
      <xdr:rowOff>76200</xdr:rowOff>
    </xdr:from>
    <xdr:to>
      <xdr:col>16</xdr:col>
      <xdr:colOff>367449</xdr:colOff>
      <xdr:row>62</xdr:row>
      <xdr:rowOff>147700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F367E6-DB51-4F3C-BB6C-CA414C277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552449</xdr:colOff>
      <xdr:row>63</xdr:row>
      <xdr:rowOff>171450</xdr:rowOff>
    </xdr:from>
    <xdr:to>
      <xdr:col>8</xdr:col>
      <xdr:colOff>240449</xdr:colOff>
      <xdr:row>78</xdr:row>
      <xdr:rowOff>58800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17AFBC-CB28-474D-B18D-23EEE0F05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9072</xdr:colOff>
      <xdr:row>3</xdr:row>
      <xdr:rowOff>0</xdr:rowOff>
    </xdr:from>
    <xdr:to>
      <xdr:col>8</xdr:col>
      <xdr:colOff>306672</xdr:colOff>
      <xdr:row>17</xdr:row>
      <xdr:rowOff>71500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EF93D-C686-4002-B097-CBD897DE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127906</xdr:colOff>
      <xdr:row>2</xdr:row>
      <xdr:rowOff>155121</xdr:rowOff>
    </xdr:from>
    <xdr:to>
      <xdr:col>16</xdr:col>
      <xdr:colOff>425506</xdr:colOff>
      <xdr:row>17</xdr:row>
      <xdr:rowOff>42471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90977A-439E-405B-A508-01276A9EF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</xdr:colOff>
      <xdr:row>17</xdr:row>
      <xdr:rowOff>157841</xdr:rowOff>
    </xdr:from>
    <xdr:to>
      <xdr:col>8</xdr:col>
      <xdr:colOff>329350</xdr:colOff>
      <xdr:row>32</xdr:row>
      <xdr:rowOff>45191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67054A1-9949-4829-A54D-E510549AC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88900</xdr:colOff>
      <xdr:row>18</xdr:row>
      <xdr:rowOff>76200</xdr:rowOff>
    </xdr:from>
    <xdr:to>
      <xdr:col>16</xdr:col>
      <xdr:colOff>386500</xdr:colOff>
      <xdr:row>32</xdr:row>
      <xdr:rowOff>147700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04AA2E-5441-4CE0-AD1D-FF9E0065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82550</xdr:colOff>
      <xdr:row>36</xdr:row>
      <xdr:rowOff>44450</xdr:rowOff>
    </xdr:from>
    <xdr:to>
      <xdr:col>8</xdr:col>
      <xdr:colOff>380150</xdr:colOff>
      <xdr:row>53</xdr:row>
      <xdr:rowOff>10564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8FB57A-A051-44B6-97DE-4773EE591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222250</xdr:colOff>
      <xdr:row>36</xdr:row>
      <xdr:rowOff>127000</xdr:rowOff>
    </xdr:from>
    <xdr:to>
      <xdr:col>16</xdr:col>
      <xdr:colOff>519850</xdr:colOff>
      <xdr:row>53</xdr:row>
      <xdr:rowOff>20700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9D5C46-6FC5-4E5A-9B0D-5B9F9D328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158750</xdr:colOff>
      <xdr:row>57</xdr:row>
      <xdr:rowOff>76200</xdr:rowOff>
    </xdr:from>
    <xdr:to>
      <xdr:col>8</xdr:col>
      <xdr:colOff>456350</xdr:colOff>
      <xdr:row>71</xdr:row>
      <xdr:rowOff>147700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AA6167-2A15-4341-8A1E-EC1D657D1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158750</xdr:colOff>
      <xdr:row>57</xdr:row>
      <xdr:rowOff>88900</xdr:rowOff>
    </xdr:from>
    <xdr:to>
      <xdr:col>16</xdr:col>
      <xdr:colOff>456350</xdr:colOff>
      <xdr:row>71</xdr:row>
      <xdr:rowOff>160400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79BEEF-5F76-4123-8740-5FB290F21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203200</xdr:colOff>
      <xdr:row>75</xdr:row>
      <xdr:rowOff>127000</xdr:rowOff>
    </xdr:from>
    <xdr:to>
      <xdr:col>8</xdr:col>
      <xdr:colOff>500800</xdr:colOff>
      <xdr:row>90</xdr:row>
      <xdr:rowOff>14350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F84FA8-2935-4A06-9BA3-32AF9E293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5</xdr:row>
      <xdr:rowOff>44450</xdr:rowOff>
    </xdr:from>
    <xdr:to>
      <xdr:col>8</xdr:col>
      <xdr:colOff>176950</xdr:colOff>
      <xdr:row>20</xdr:row>
      <xdr:rowOff>101000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72EB10-501C-4E84-BC16-EF61945FF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565150</xdr:colOff>
      <xdr:row>4</xdr:row>
      <xdr:rowOff>177800</xdr:rowOff>
    </xdr:from>
    <xdr:to>
      <xdr:col>8</xdr:col>
      <xdr:colOff>253150</xdr:colOff>
      <xdr:row>21</xdr:row>
      <xdr:rowOff>65150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99BF5-6329-4082-9CC1-7AFB40349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8</xdr:col>
      <xdr:colOff>297600</xdr:colOff>
      <xdr:row>19</xdr:row>
      <xdr:rowOff>71500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10944B-92A3-4848-8BCD-2742FD83C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590550</xdr:colOff>
      <xdr:row>4</xdr:row>
      <xdr:rowOff>171450</xdr:rowOff>
    </xdr:from>
    <xdr:to>
      <xdr:col>16</xdr:col>
      <xdr:colOff>278550</xdr:colOff>
      <xdr:row>19</xdr:row>
      <xdr:rowOff>58800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CC20C1-B50B-4C26-A0E2-7A10E5498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63157</xdr:colOff>
      <xdr:row>20</xdr:row>
      <xdr:rowOff>89929</xdr:rowOff>
    </xdr:from>
    <xdr:to>
      <xdr:col>8</xdr:col>
      <xdr:colOff>360757</xdr:colOff>
      <xdr:row>34</xdr:row>
      <xdr:rowOff>161429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586B81-F3C6-459D-BED5-E22C672C8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600676</xdr:colOff>
      <xdr:row>18</xdr:row>
      <xdr:rowOff>163041</xdr:rowOff>
    </xdr:from>
    <xdr:to>
      <xdr:col>17</xdr:col>
      <xdr:colOff>103024</xdr:colOff>
      <xdr:row>36</xdr:row>
      <xdr:rowOff>9122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A4A4684-DE0A-483F-BA36-4217268C9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307524</xdr:colOff>
      <xdr:row>20</xdr:row>
      <xdr:rowOff>91620</xdr:rowOff>
    </xdr:from>
    <xdr:to>
      <xdr:col>14</xdr:col>
      <xdr:colOff>461124</xdr:colOff>
      <xdr:row>34</xdr:row>
      <xdr:rowOff>163120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2BF051-113D-480F-B89A-1C7CBCB8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10888</xdr:colOff>
      <xdr:row>5</xdr:row>
      <xdr:rowOff>38100</xdr:rowOff>
    </xdr:from>
    <xdr:to>
      <xdr:col>7</xdr:col>
      <xdr:colOff>308488</xdr:colOff>
      <xdr:row>19</xdr:row>
      <xdr:rowOff>109600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F522C1-8E53-451E-97AD-51333C01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226787</xdr:colOff>
      <xdr:row>5</xdr:row>
      <xdr:rowOff>61684</xdr:rowOff>
    </xdr:from>
    <xdr:to>
      <xdr:col>14</xdr:col>
      <xdr:colOff>524387</xdr:colOff>
      <xdr:row>19</xdr:row>
      <xdr:rowOff>133184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FE36D8-45A5-476D-84EF-707463A51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196850</xdr:colOff>
      <xdr:row>20</xdr:row>
      <xdr:rowOff>20863</xdr:rowOff>
    </xdr:from>
    <xdr:to>
      <xdr:col>7</xdr:col>
      <xdr:colOff>494450</xdr:colOff>
      <xdr:row>34</xdr:row>
      <xdr:rowOff>92363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CD84C1-B318-48EF-82EA-3B1FA3AED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R35"/>
  <sheetViews>
    <sheetView showGridLines="0" tabSelected="1" zoomScale="85" zoomScaleNormal="85" workbookViewId="0"/>
  </sheetViews>
  <sheetFormatPr defaultRowHeight="14.5" x14ac:dyDescent="0.35"/>
  <sheetData>
    <row r="5" spans="2:9" x14ac:dyDescent="0.35">
      <c r="C5" s="4"/>
    </row>
    <row r="6" spans="2:9" ht="20" x14ac:dyDescent="0.4">
      <c r="C6" s="9" t="s">
        <v>43</v>
      </c>
    </row>
    <row r="7" spans="2:9" ht="15.5" x14ac:dyDescent="0.35">
      <c r="C7" s="10"/>
    </row>
    <row r="8" spans="2:9" x14ac:dyDescent="0.35">
      <c r="B8" s="4"/>
      <c r="C8" s="19"/>
      <c r="D8" s="19"/>
      <c r="E8" s="20"/>
      <c r="F8" s="20"/>
      <c r="G8" s="21"/>
      <c r="H8" s="21"/>
      <c r="I8" s="21"/>
    </row>
    <row r="9" spans="2:9" x14ac:dyDescent="0.35">
      <c r="B9" s="4"/>
      <c r="C9" s="27" t="s">
        <v>1</v>
      </c>
      <c r="D9" s="27"/>
      <c r="E9" s="20"/>
      <c r="F9" s="20"/>
      <c r="G9" s="21"/>
      <c r="H9" s="21"/>
      <c r="I9" s="21"/>
    </row>
    <row r="10" spans="2:9" x14ac:dyDescent="0.35">
      <c r="B10" s="4"/>
      <c r="C10" s="14" t="s">
        <v>0</v>
      </c>
      <c r="D10" s="12" t="s">
        <v>4</v>
      </c>
      <c r="E10" s="20"/>
      <c r="F10" s="20"/>
      <c r="G10" s="21"/>
      <c r="H10" s="21"/>
      <c r="I10" s="21"/>
    </row>
    <row r="11" spans="2:9" x14ac:dyDescent="0.35">
      <c r="C11" s="26">
        <v>1</v>
      </c>
      <c r="D11" s="17" t="s">
        <v>5</v>
      </c>
      <c r="E11" s="21"/>
      <c r="F11" s="21"/>
      <c r="G11" s="21"/>
      <c r="H11" s="21"/>
      <c r="I11" s="21"/>
    </row>
    <row r="12" spans="2:9" x14ac:dyDescent="0.35">
      <c r="C12" s="31">
        <v>2</v>
      </c>
      <c r="D12" s="18" t="s">
        <v>6</v>
      </c>
      <c r="E12" s="21"/>
      <c r="F12" s="21"/>
      <c r="G12" s="21"/>
      <c r="H12" s="21"/>
      <c r="I12" s="21"/>
    </row>
    <row r="13" spans="2:9" x14ac:dyDescent="0.35">
      <c r="C13" s="22"/>
      <c r="D13" s="21"/>
      <c r="E13" s="21"/>
      <c r="F13" s="21"/>
      <c r="G13" s="21"/>
      <c r="H13" s="21"/>
      <c r="I13" s="21"/>
    </row>
    <row r="14" spans="2:9" x14ac:dyDescent="0.35">
      <c r="C14" s="23" t="s">
        <v>2</v>
      </c>
      <c r="D14" s="23"/>
      <c r="E14" s="21"/>
      <c r="F14" s="21"/>
      <c r="G14" s="21"/>
      <c r="H14" s="21"/>
      <c r="I14" s="21"/>
    </row>
    <row r="15" spans="2:9" x14ac:dyDescent="0.35">
      <c r="C15" s="14" t="s">
        <v>0</v>
      </c>
      <c r="D15" s="12" t="s">
        <v>4</v>
      </c>
      <c r="E15" s="21"/>
      <c r="F15" s="21"/>
      <c r="G15" s="21"/>
      <c r="H15" s="21"/>
      <c r="I15" s="21"/>
    </row>
    <row r="16" spans="2:9" x14ac:dyDescent="0.35">
      <c r="C16" s="31">
        <v>3</v>
      </c>
      <c r="D16" s="18" t="s">
        <v>7</v>
      </c>
      <c r="E16" s="21"/>
      <c r="F16" s="21"/>
      <c r="G16" s="21"/>
      <c r="H16" s="21"/>
      <c r="I16" s="21"/>
    </row>
    <row r="17" spans="3:18" x14ac:dyDescent="0.35">
      <c r="C17" s="31">
        <v>4</v>
      </c>
      <c r="D17" s="18" t="s">
        <v>8</v>
      </c>
      <c r="E17" s="21"/>
      <c r="F17" s="21"/>
      <c r="G17" s="21"/>
      <c r="H17" s="21"/>
      <c r="I17" s="21"/>
    </row>
    <row r="18" spans="3:18" x14ac:dyDescent="0.35">
      <c r="C18" s="24"/>
      <c r="D18" s="21"/>
      <c r="E18" s="21"/>
      <c r="F18" s="21"/>
      <c r="G18" s="21"/>
      <c r="H18" s="21"/>
      <c r="I18" s="21"/>
    </row>
    <row r="19" spans="3:18" x14ac:dyDescent="0.35">
      <c r="C19" s="23" t="s">
        <v>9</v>
      </c>
      <c r="D19" s="23"/>
      <c r="E19" s="23"/>
      <c r="F19" s="21"/>
      <c r="G19" s="21"/>
      <c r="H19" s="21"/>
      <c r="I19" s="21"/>
    </row>
    <row r="20" spans="3:18" x14ac:dyDescent="0.35">
      <c r="C20" s="14" t="s">
        <v>0</v>
      </c>
      <c r="D20" s="12" t="s">
        <v>4</v>
      </c>
      <c r="E20" s="21"/>
      <c r="F20" s="21"/>
      <c r="G20" s="21"/>
      <c r="H20" s="21"/>
      <c r="I20" s="21"/>
    </row>
    <row r="21" spans="3:18" x14ac:dyDescent="0.35">
      <c r="C21" s="31">
        <v>5</v>
      </c>
      <c r="D21" s="18" t="s">
        <v>10</v>
      </c>
      <c r="E21" s="21"/>
      <c r="F21" s="21"/>
      <c r="G21" s="21"/>
      <c r="H21" s="21"/>
      <c r="I21" s="21"/>
    </row>
    <row r="22" spans="3:18" x14ac:dyDescent="0.35">
      <c r="C22" s="31">
        <v>6</v>
      </c>
      <c r="D22" s="25" t="s">
        <v>11</v>
      </c>
      <c r="E22" s="20"/>
      <c r="F22" s="20"/>
      <c r="G22" s="20"/>
      <c r="H22" s="20"/>
      <c r="I22" s="20"/>
      <c r="J22" s="4"/>
      <c r="K22" s="4"/>
      <c r="L22" s="4"/>
      <c r="M22" s="4"/>
    </row>
    <row r="23" spans="3:18" x14ac:dyDescent="0.35">
      <c r="C23" s="31">
        <v>7</v>
      </c>
      <c r="D23" s="25" t="s">
        <v>12</v>
      </c>
      <c r="E23" s="20"/>
      <c r="F23" s="20"/>
      <c r="G23" s="20"/>
      <c r="H23" s="20"/>
      <c r="I23" s="20"/>
      <c r="J23" s="4"/>
      <c r="K23" s="4"/>
      <c r="L23" s="4"/>
      <c r="M23" s="4"/>
    </row>
    <row r="24" spans="3:18" x14ac:dyDescent="0.35">
      <c r="C24" s="31">
        <v>8</v>
      </c>
      <c r="D24" s="25" t="s">
        <v>13</v>
      </c>
      <c r="E24" s="21"/>
      <c r="F24" s="21"/>
      <c r="G24" s="21"/>
      <c r="H24" s="21"/>
      <c r="I24" s="21"/>
    </row>
    <row r="25" spans="3:18" x14ac:dyDescent="0.35">
      <c r="C25" s="21"/>
      <c r="D25" s="21"/>
      <c r="E25" s="21"/>
      <c r="F25" s="21"/>
      <c r="G25" s="21"/>
      <c r="H25" s="21"/>
      <c r="I25" s="21"/>
    </row>
    <row r="26" spans="3:18" x14ac:dyDescent="0.35">
      <c r="C26" s="23" t="s">
        <v>3</v>
      </c>
      <c r="D26" s="21"/>
      <c r="E26" s="21"/>
      <c r="F26" s="21"/>
      <c r="G26" s="21"/>
      <c r="H26" s="21"/>
      <c r="I26" s="21"/>
    </row>
    <row r="27" spans="3:18" x14ac:dyDescent="0.35">
      <c r="C27" s="14" t="s">
        <v>0</v>
      </c>
      <c r="D27" s="12" t="s">
        <v>4</v>
      </c>
      <c r="E27" s="21"/>
      <c r="F27" s="21"/>
      <c r="G27" s="21"/>
      <c r="H27" s="21"/>
      <c r="I27" s="21"/>
    </row>
    <row r="28" spans="3:18" x14ac:dyDescent="0.35">
      <c r="C28" s="31">
        <v>9</v>
      </c>
      <c r="D28" s="25" t="s">
        <v>16</v>
      </c>
      <c r="E28" s="20"/>
      <c r="F28" s="20"/>
      <c r="G28" s="20"/>
      <c r="H28" s="20"/>
      <c r="I28" s="20"/>
      <c r="J28" s="4"/>
      <c r="K28" s="4"/>
      <c r="L28" s="4"/>
      <c r="M28" s="4"/>
      <c r="N28" s="4"/>
      <c r="O28" s="4"/>
      <c r="P28" s="4"/>
      <c r="Q28" s="4"/>
      <c r="R28" s="4"/>
    </row>
    <row r="29" spans="3:18" ht="15.5" x14ac:dyDescent="0.35">
      <c r="C29" s="31">
        <v>10</v>
      </c>
      <c r="D29" s="13" t="s">
        <v>19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4"/>
      <c r="R29" s="4"/>
    </row>
    <row r="30" spans="3:18" x14ac:dyDescent="0.35">
      <c r="C30" s="31">
        <v>11</v>
      </c>
      <c r="D30" s="25" t="s">
        <v>14</v>
      </c>
      <c r="E30" s="20"/>
      <c r="F30" s="20"/>
      <c r="G30" s="20"/>
      <c r="H30" s="20"/>
      <c r="I30" s="20"/>
      <c r="J30" s="4"/>
      <c r="K30" s="4"/>
      <c r="L30" s="4"/>
      <c r="M30" s="4"/>
      <c r="N30" s="4"/>
      <c r="O30" s="4"/>
      <c r="P30" s="4"/>
      <c r="Q30" s="4"/>
    </row>
    <row r="31" spans="3:18" x14ac:dyDescent="0.35">
      <c r="C31" s="31">
        <v>12</v>
      </c>
      <c r="D31" s="25" t="s">
        <v>15</v>
      </c>
      <c r="E31" s="21"/>
      <c r="F31" s="21"/>
      <c r="G31" s="21"/>
      <c r="H31" s="21"/>
      <c r="I31" s="21"/>
    </row>
    <row r="32" spans="3:18" x14ac:dyDescent="0.35">
      <c r="C32" s="22"/>
      <c r="D32" s="21"/>
      <c r="E32" s="21"/>
      <c r="F32" s="21"/>
      <c r="G32" s="21"/>
      <c r="H32" s="21"/>
      <c r="I32" s="21"/>
    </row>
    <row r="33" spans="3:9" x14ac:dyDescent="0.35">
      <c r="C33" s="22"/>
      <c r="D33" s="21"/>
      <c r="E33" s="21"/>
      <c r="F33" s="21"/>
      <c r="G33" s="21"/>
      <c r="H33" s="21"/>
      <c r="I33" s="21"/>
    </row>
    <row r="34" spans="3:9" x14ac:dyDescent="0.35">
      <c r="C34" s="22"/>
      <c r="D34" s="21"/>
      <c r="E34" s="21"/>
      <c r="F34" s="21"/>
      <c r="G34" s="21"/>
      <c r="H34" s="21"/>
      <c r="I34" s="21"/>
    </row>
    <row r="35" spans="3:9" x14ac:dyDescent="0.35">
      <c r="C35" s="11"/>
    </row>
  </sheetData>
  <hyperlinks>
    <hyperlink ref="C11" location="'UPW delivery'!A1" display="1" xr:uid="{52A0D669-E6C3-4AFA-ADBF-612D8367A55A}"/>
    <hyperlink ref="C12" location="'UPW backlog'!A1" display="2" xr:uid="{8706B55A-6E23-4474-B1F4-BE7D6363BC4C}"/>
    <hyperlink ref="C16" location="'AP delivery'!A1" display="3" xr:uid="{4D6E061B-E6B7-4F93-AB02-D1416C231C97}"/>
    <hyperlink ref="C17" location="'AP backlog'!A1" display="4" xr:uid="{52131098-61B4-4C35-A328-3E57EBC7AE36}"/>
    <hyperlink ref="C21" location="'Breaches of retained'!A1" display="5" xr:uid="{7AF20A1E-BAF7-45D7-BC2C-F4C4C115E968}"/>
    <hyperlink ref="C22" location="'Breaches of allocated'!A1" display="6" xr:uid="{42DEFAB9-1F21-4647-A642-3E389A3003F3}"/>
    <hyperlink ref="C23" location="'Breach backlog'!A1" display="7" xr:uid="{93BA727B-E1C7-44DA-8D86-A5602D322814}"/>
    <hyperlink ref="C24" location="'Recall volume'!A1" display="8" xr:uid="{0B4A1F28-F670-4C87-815B-C2B9BBBCA722}"/>
    <hyperlink ref="C28" location="'Contact offered'!A1" display="9" xr:uid="{DA47F317-7856-4320-8B15-AE7FB38220AE}"/>
    <hyperlink ref="C29" location="'Contact attended'!A1" display="10" xr:uid="{B5EF41D9-42D3-4DB8-9864-451AB1901F21}"/>
    <hyperlink ref="C30" location="'Contact frequency'!A1" display="11" xr:uid="{D18EA0A6-9C4D-49DD-B55E-473F233F28CF}"/>
    <hyperlink ref="C31" location="'% no contact'!A1" display="12" xr:uid="{28A8D584-FE0F-4505-8C65-6EE54141951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240F9-9B91-432A-8BF8-E745A472D733}">
  <dimension ref="B2:T88"/>
  <sheetViews>
    <sheetView showGridLines="0" zoomScale="94" zoomScaleNormal="94" workbookViewId="0"/>
  </sheetViews>
  <sheetFormatPr defaultRowHeight="14.5" x14ac:dyDescent="0.35"/>
  <sheetData>
    <row r="2" spans="2:11" ht="15.5" x14ac:dyDescent="0.35">
      <c r="B2" s="13" t="s">
        <v>29</v>
      </c>
    </row>
    <row r="3" spans="2:11" ht="15.5" x14ac:dyDescent="0.35">
      <c r="B3" s="13"/>
    </row>
    <row r="4" spans="2:11" x14ac:dyDescent="0.35">
      <c r="B4" s="28" t="s">
        <v>27</v>
      </c>
    </row>
    <row r="5" spans="2:11" x14ac:dyDescent="0.35">
      <c r="B5" s="28" t="s">
        <v>28</v>
      </c>
    </row>
    <row r="7" spans="2:11" ht="15.5" x14ac:dyDescent="0.35">
      <c r="B7" s="13"/>
    </row>
    <row r="9" spans="2:11" x14ac:dyDescent="0.35">
      <c r="K9" t="s">
        <v>18</v>
      </c>
    </row>
    <row r="87" spans="12:20" x14ac:dyDescent="0.35">
      <c r="L87" s="34"/>
      <c r="M87" s="34"/>
      <c r="N87" s="34"/>
      <c r="O87" s="34"/>
      <c r="P87" s="34"/>
      <c r="Q87" s="34"/>
      <c r="R87" s="34"/>
      <c r="S87" s="34"/>
      <c r="T87" s="34"/>
    </row>
    <row r="88" spans="12:20" x14ac:dyDescent="0.35">
      <c r="L88" s="34"/>
      <c r="M88" s="34"/>
      <c r="N88" s="34"/>
      <c r="O88" s="34"/>
      <c r="P88" s="34"/>
      <c r="Q88" s="34"/>
      <c r="R88" s="34"/>
      <c r="S88" s="34"/>
      <c r="T88" s="34"/>
    </row>
  </sheetData>
  <mergeCells count="1">
    <mergeCell ref="L87:T8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99EB0-B56D-4E6A-BB29-2AAD198F3B9C}">
  <dimension ref="B2:B5"/>
  <sheetViews>
    <sheetView showGridLines="0" zoomScale="82" zoomScaleNormal="82" workbookViewId="0"/>
  </sheetViews>
  <sheetFormatPr defaultRowHeight="14.5" x14ac:dyDescent="0.35"/>
  <sheetData>
    <row r="2" spans="2:2" ht="15.5" x14ac:dyDescent="0.35">
      <c r="B2" s="13" t="s">
        <v>30</v>
      </c>
    </row>
    <row r="4" spans="2:2" x14ac:dyDescent="0.35">
      <c r="B4" s="28" t="s">
        <v>27</v>
      </c>
    </row>
    <row r="5" spans="2:2" x14ac:dyDescent="0.35">
      <c r="B5" s="28" t="s">
        <v>28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B4"/>
  <sheetViews>
    <sheetView showGridLines="0" zoomScale="93" zoomScaleNormal="93" workbookViewId="0"/>
  </sheetViews>
  <sheetFormatPr defaultRowHeight="14.5" x14ac:dyDescent="0.35"/>
  <sheetData>
    <row r="2" spans="2:2" ht="15.5" x14ac:dyDescent="0.35">
      <c r="B2" s="13" t="s">
        <v>39</v>
      </c>
    </row>
    <row r="3" spans="2:2" ht="15.5" x14ac:dyDescent="0.35">
      <c r="B3" s="13"/>
    </row>
    <row r="4" spans="2:2" x14ac:dyDescent="0.35">
      <c r="B4" s="28" t="s"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I85"/>
  <sheetViews>
    <sheetView showGridLines="0" zoomScaleNormal="100" workbookViewId="0"/>
  </sheetViews>
  <sheetFormatPr defaultRowHeight="14.5" x14ac:dyDescent="0.35"/>
  <sheetData>
    <row r="2" spans="2:2" ht="15.5" x14ac:dyDescent="0.35">
      <c r="B2" s="13" t="s">
        <v>42</v>
      </c>
    </row>
    <row r="4" spans="2:2" x14ac:dyDescent="0.35">
      <c r="B4" s="28" t="s">
        <v>41</v>
      </c>
    </row>
    <row r="5" spans="2:2" x14ac:dyDescent="0.35">
      <c r="B5" s="28" t="s">
        <v>17</v>
      </c>
    </row>
    <row r="6" spans="2:2" ht="15.5" x14ac:dyDescent="0.35">
      <c r="B6" s="13"/>
    </row>
    <row r="7" spans="2:2" ht="15.5" x14ac:dyDescent="0.35">
      <c r="B7" s="13"/>
    </row>
    <row r="9" spans="2:2" ht="15.5" x14ac:dyDescent="0.35">
      <c r="B9" s="13"/>
    </row>
    <row r="20" spans="20:34" x14ac:dyDescent="0.35">
      <c r="T20" s="2"/>
      <c r="U20" s="2"/>
      <c r="V20" s="2"/>
      <c r="W20" s="2"/>
      <c r="X20" s="2"/>
      <c r="Y20" s="2"/>
      <c r="Z20" s="2"/>
    </row>
    <row r="22" spans="20:34" x14ac:dyDescent="0.35"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5" spans="20:34" x14ac:dyDescent="0.35"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7" spans="20:34" x14ac:dyDescent="0.35"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</row>
    <row r="28" spans="20:34" x14ac:dyDescent="0.35"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20:34" x14ac:dyDescent="0.35"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</row>
    <row r="30" spans="20:34" x14ac:dyDescent="0.35"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</row>
    <row r="31" spans="20:34" x14ac:dyDescent="0.35"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20:34" x14ac:dyDescent="0.35"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20:35" x14ac:dyDescent="0.35"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44" spans="20:35" x14ac:dyDescent="0.35"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7" spans="20:35" x14ac:dyDescent="0.35"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69" spans="2:2" ht="15.5" x14ac:dyDescent="0.35">
      <c r="B69" s="13"/>
    </row>
    <row r="85" spans="2:2" x14ac:dyDescent="0.35">
      <c r="B85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L41"/>
  <sheetViews>
    <sheetView showGridLines="0" workbookViewId="0"/>
  </sheetViews>
  <sheetFormatPr defaultRowHeight="14.5" x14ac:dyDescent="0.35"/>
  <sheetData>
    <row r="2" spans="2:38" ht="15.5" x14ac:dyDescent="0.35">
      <c r="B2" s="6" t="s">
        <v>34</v>
      </c>
      <c r="C2" s="5"/>
      <c r="D2" s="5"/>
      <c r="E2" s="5"/>
    </row>
    <row r="3" spans="2:38" ht="15.5" x14ac:dyDescent="0.35">
      <c r="B3" s="1"/>
      <c r="C3" s="4"/>
      <c r="D3" s="4"/>
      <c r="E3" s="4"/>
      <c r="F3" s="4"/>
    </row>
    <row r="4" spans="2:38" x14ac:dyDescent="0.35">
      <c r="B4" s="30" t="s">
        <v>22</v>
      </c>
      <c r="F4" s="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2:38" x14ac:dyDescent="0.35">
      <c r="D5" s="12"/>
      <c r="F5" s="4"/>
    </row>
    <row r="6" spans="2:38" x14ac:dyDescent="0.35">
      <c r="F6" s="4"/>
    </row>
    <row r="7" spans="2:38" x14ac:dyDescent="0.35">
      <c r="F7" s="4"/>
    </row>
    <row r="14" spans="2:38" ht="16.5" x14ac:dyDescent="0.35">
      <c r="P14" s="16"/>
    </row>
    <row r="41" spans="7:7" x14ac:dyDescent="0.35">
      <c r="G41" s="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B39"/>
  <sheetViews>
    <sheetView showGridLines="0" workbookViewId="0"/>
  </sheetViews>
  <sheetFormatPr defaultRowHeight="14.5" x14ac:dyDescent="0.35"/>
  <sheetData>
    <row r="2" spans="2:25" ht="15.5" x14ac:dyDescent="0.35">
      <c r="B2" s="1" t="s">
        <v>35</v>
      </c>
    </row>
    <row r="3" spans="2:25" ht="15.5" x14ac:dyDescent="0.35">
      <c r="B3" s="1"/>
    </row>
    <row r="4" spans="2:25" x14ac:dyDescent="0.35">
      <c r="B4" s="29" t="s">
        <v>20</v>
      </c>
    </row>
    <row r="5" spans="2:25" ht="15.5" x14ac:dyDescent="0.35">
      <c r="B5" s="1"/>
    </row>
    <row r="7" spans="2:25" x14ac:dyDescent="0.35">
      <c r="C7" s="3"/>
      <c r="D7" s="3"/>
      <c r="E7" s="3"/>
      <c r="F7" s="3"/>
      <c r="G7" s="3"/>
      <c r="H7" s="3"/>
      <c r="I7" s="3"/>
    </row>
    <row r="8" spans="2:25" x14ac:dyDescent="0.35">
      <c r="T8" s="3"/>
      <c r="U8" s="3"/>
      <c r="V8" s="3"/>
      <c r="W8" s="3"/>
      <c r="X8" s="3"/>
      <c r="Y8" s="3"/>
    </row>
    <row r="31" spans="3:26" x14ac:dyDescent="0.35">
      <c r="C31" s="2"/>
      <c r="D31" s="2"/>
      <c r="E31" s="2"/>
      <c r="F31" s="2"/>
      <c r="G31" s="2"/>
      <c r="H31" s="2"/>
      <c r="I31" s="2"/>
      <c r="J31" s="2"/>
    </row>
    <row r="32" spans="3:26" x14ac:dyDescent="0.35">
      <c r="C32" s="2"/>
      <c r="D32" s="2"/>
      <c r="E32" s="2"/>
      <c r="F32" s="2"/>
      <c r="G32" s="2"/>
      <c r="H32" s="2"/>
      <c r="I32" s="2"/>
      <c r="J32" s="2"/>
      <c r="K32" s="2"/>
      <c r="T32" s="2"/>
      <c r="U32" s="2"/>
      <c r="V32" s="2"/>
      <c r="W32" s="2"/>
      <c r="X32" s="2"/>
      <c r="Y32" s="2"/>
      <c r="Z32" s="2"/>
    </row>
    <row r="33" spans="3:28" x14ac:dyDescent="0.35">
      <c r="T33" s="2"/>
      <c r="U33" s="2"/>
      <c r="V33" s="2"/>
      <c r="W33" s="2"/>
      <c r="X33" s="2"/>
      <c r="Y33" s="2"/>
      <c r="Z33" s="2"/>
      <c r="AA33" s="2"/>
    </row>
    <row r="38" spans="3:28" x14ac:dyDescent="0.35">
      <c r="C38" s="8"/>
      <c r="D38" s="8"/>
      <c r="E38" s="8"/>
      <c r="F38" s="8"/>
      <c r="G38" s="8"/>
      <c r="H38" s="8"/>
      <c r="I38" s="8"/>
      <c r="J38" s="8"/>
      <c r="K38" s="8"/>
      <c r="L38" s="8"/>
    </row>
    <row r="39" spans="3:28" x14ac:dyDescent="0.35">
      <c r="T39" s="8"/>
      <c r="U39" s="8"/>
      <c r="V39" s="8"/>
      <c r="W39" s="8"/>
      <c r="X39" s="8"/>
      <c r="Y39" s="8"/>
      <c r="Z39" s="8"/>
      <c r="AA39" s="8"/>
      <c r="AB39" s="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N82"/>
  <sheetViews>
    <sheetView showGridLines="0" workbookViewId="0"/>
  </sheetViews>
  <sheetFormatPr defaultRowHeight="14.5" x14ac:dyDescent="0.35"/>
  <sheetData>
    <row r="2" spans="2:40" ht="15.5" x14ac:dyDescent="0.35">
      <c r="B2" s="1" t="s">
        <v>36</v>
      </c>
    </row>
    <row r="3" spans="2:40" ht="15.5" x14ac:dyDescent="0.35">
      <c r="B3" s="1"/>
    </row>
    <row r="4" spans="2:40" x14ac:dyDescent="0.35">
      <c r="B4" s="29" t="s">
        <v>21</v>
      </c>
    </row>
    <row r="11" spans="2:40" x14ac:dyDescent="0.35"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4" spans="2:40" x14ac:dyDescent="0.35"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6" spans="2:40" x14ac:dyDescent="0.35"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80" spans="2:9" x14ac:dyDescent="0.35">
      <c r="B80" s="32" t="s">
        <v>44</v>
      </c>
      <c r="C80" s="32"/>
      <c r="D80" s="32"/>
      <c r="E80" s="32"/>
      <c r="F80" s="32"/>
      <c r="G80" s="32"/>
      <c r="H80" s="32"/>
      <c r="I80" s="32"/>
    </row>
    <row r="81" spans="2:9" x14ac:dyDescent="0.35">
      <c r="B81" s="32"/>
      <c r="C81" s="32"/>
      <c r="D81" s="32"/>
      <c r="E81" s="32"/>
      <c r="F81" s="32"/>
      <c r="G81" s="32"/>
      <c r="H81" s="32"/>
      <c r="I81" s="32"/>
    </row>
    <row r="82" spans="2:9" x14ac:dyDescent="0.35">
      <c r="B82" s="32"/>
      <c r="C82" s="32"/>
      <c r="D82" s="32"/>
      <c r="E82" s="32"/>
      <c r="F82" s="32"/>
      <c r="G82" s="32"/>
      <c r="H82" s="32"/>
      <c r="I82" s="32"/>
    </row>
  </sheetData>
  <mergeCells count="1">
    <mergeCell ref="B80:I8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Q97"/>
  <sheetViews>
    <sheetView showGridLines="0" workbookViewId="0"/>
  </sheetViews>
  <sheetFormatPr defaultRowHeight="14.5" x14ac:dyDescent="0.35"/>
  <sheetData>
    <row r="2" spans="2:2" ht="15.5" x14ac:dyDescent="0.35">
      <c r="B2" s="1" t="s">
        <v>37</v>
      </c>
    </row>
    <row r="34" spans="11:17" x14ac:dyDescent="0.35">
      <c r="K34" s="33" t="s">
        <v>45</v>
      </c>
      <c r="L34" s="33"/>
      <c r="M34" s="33"/>
      <c r="N34" s="33"/>
      <c r="O34" s="33"/>
      <c r="P34" s="33"/>
      <c r="Q34" s="33"/>
    </row>
    <row r="35" spans="11:17" x14ac:dyDescent="0.35">
      <c r="K35" s="33"/>
      <c r="L35" s="33"/>
      <c r="M35" s="33"/>
      <c r="N35" s="33"/>
      <c r="O35" s="33"/>
      <c r="P35" s="33"/>
      <c r="Q35" s="33"/>
    </row>
    <row r="55" spans="3:17" ht="14.5" customHeight="1" x14ac:dyDescent="0.35">
      <c r="C55" s="33" t="s">
        <v>45</v>
      </c>
      <c r="D55" s="33"/>
      <c r="E55" s="33"/>
      <c r="F55" s="33"/>
      <c r="G55" s="33"/>
      <c r="H55" s="33"/>
      <c r="I55" s="33"/>
      <c r="K55" s="33" t="s">
        <v>45</v>
      </c>
      <c r="L55" s="33"/>
      <c r="M55" s="33"/>
      <c r="N55" s="33"/>
      <c r="O55" s="33"/>
      <c r="P55" s="33"/>
      <c r="Q55" s="33"/>
    </row>
    <row r="56" spans="3:17" x14ac:dyDescent="0.35">
      <c r="C56" s="33"/>
      <c r="D56" s="33"/>
      <c r="E56" s="33"/>
      <c r="F56" s="33"/>
      <c r="G56" s="33"/>
      <c r="H56" s="33"/>
      <c r="I56" s="33"/>
      <c r="K56" s="33"/>
      <c r="L56" s="33"/>
      <c r="M56" s="33"/>
      <c r="N56" s="33"/>
      <c r="O56" s="33"/>
      <c r="P56" s="33"/>
      <c r="Q56" s="33"/>
    </row>
    <row r="73" spans="3:17" ht="14.5" customHeight="1" x14ac:dyDescent="0.35">
      <c r="C73" s="33" t="s">
        <v>45</v>
      </c>
      <c r="D73" s="33"/>
      <c r="E73" s="33"/>
      <c r="F73" s="33"/>
      <c r="G73" s="33"/>
      <c r="H73" s="33"/>
      <c r="I73" s="33"/>
      <c r="K73" s="33" t="s">
        <v>45</v>
      </c>
      <c r="L73" s="33"/>
      <c r="M73" s="33"/>
      <c r="N73" s="33"/>
      <c r="O73" s="33"/>
      <c r="P73" s="33"/>
      <c r="Q73" s="33"/>
    </row>
    <row r="74" spans="3:17" x14ac:dyDescent="0.35">
      <c r="C74" s="33"/>
      <c r="D74" s="33"/>
      <c r="E74" s="33"/>
      <c r="F74" s="33"/>
      <c r="G74" s="33"/>
      <c r="H74" s="33"/>
      <c r="I74" s="33"/>
      <c r="K74" s="33"/>
      <c r="L74" s="33"/>
      <c r="M74" s="33"/>
      <c r="N74" s="33"/>
      <c r="O74" s="33"/>
      <c r="P74" s="33"/>
      <c r="Q74" s="33"/>
    </row>
    <row r="92" spans="3:9" ht="14.5" customHeight="1" x14ac:dyDescent="0.35">
      <c r="C92" s="33" t="s">
        <v>45</v>
      </c>
      <c r="D92" s="33"/>
      <c r="E92" s="33"/>
      <c r="F92" s="33"/>
      <c r="G92" s="33"/>
      <c r="H92" s="33"/>
      <c r="I92" s="33"/>
    </row>
    <row r="93" spans="3:9" x14ac:dyDescent="0.35">
      <c r="C93" s="33"/>
      <c r="D93" s="33"/>
      <c r="E93" s="33"/>
      <c r="F93" s="33"/>
      <c r="G93" s="33"/>
      <c r="H93" s="33"/>
      <c r="I93" s="33"/>
    </row>
    <row r="94" spans="3:9" ht="14.5" customHeight="1" x14ac:dyDescent="0.35">
      <c r="C94" s="33" t="s">
        <v>44</v>
      </c>
      <c r="D94" s="33"/>
      <c r="E94" s="33"/>
      <c r="F94" s="33"/>
      <c r="G94" s="33"/>
      <c r="H94" s="33"/>
      <c r="I94" s="33"/>
    </row>
    <row r="95" spans="3:9" x14ac:dyDescent="0.35">
      <c r="C95" s="33"/>
      <c r="D95" s="33"/>
      <c r="E95" s="33"/>
      <c r="F95" s="33"/>
      <c r="G95" s="33"/>
      <c r="H95" s="33"/>
      <c r="I95" s="33"/>
    </row>
    <row r="96" spans="3:9" x14ac:dyDescent="0.35">
      <c r="C96" s="33"/>
      <c r="D96" s="33"/>
      <c r="E96" s="33"/>
      <c r="F96" s="33"/>
      <c r="G96" s="33"/>
      <c r="H96" s="33"/>
      <c r="I96" s="33"/>
    </row>
    <row r="97" spans="3:9" x14ac:dyDescent="0.35">
      <c r="C97" s="33"/>
      <c r="D97" s="33"/>
      <c r="E97" s="33"/>
      <c r="F97" s="33"/>
      <c r="G97" s="33"/>
      <c r="H97" s="33"/>
      <c r="I97" s="33"/>
    </row>
  </sheetData>
  <mergeCells count="7">
    <mergeCell ref="C94:I97"/>
    <mergeCell ref="K34:Q35"/>
    <mergeCell ref="C55:I56"/>
    <mergeCell ref="K55:Q56"/>
    <mergeCell ref="C73:I74"/>
    <mergeCell ref="K73:Q74"/>
    <mergeCell ref="C92:I9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4"/>
  <sheetViews>
    <sheetView showGridLines="0" workbookViewId="0"/>
  </sheetViews>
  <sheetFormatPr defaultRowHeight="14.5" x14ac:dyDescent="0.35"/>
  <sheetData>
    <row r="2" spans="2:2" ht="15.5" x14ac:dyDescent="0.35">
      <c r="B2" s="1" t="s">
        <v>33</v>
      </c>
    </row>
    <row r="3" spans="2:2" ht="15.5" x14ac:dyDescent="0.35">
      <c r="B3" s="1"/>
    </row>
    <row r="4" spans="2:2" x14ac:dyDescent="0.35">
      <c r="B4" s="29" t="s">
        <v>23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B4"/>
  <sheetViews>
    <sheetView showGridLines="0" workbookViewId="0"/>
  </sheetViews>
  <sheetFormatPr defaultRowHeight="14.5" x14ac:dyDescent="0.35"/>
  <sheetData>
    <row r="2" spans="2:2" ht="15.5" x14ac:dyDescent="0.35">
      <c r="B2" s="13" t="s">
        <v>32</v>
      </c>
    </row>
    <row r="4" spans="2:2" x14ac:dyDescent="0.35">
      <c r="B4" s="29" t="s">
        <v>24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B4"/>
  <sheetViews>
    <sheetView showGridLines="0" zoomScale="99" zoomScaleNormal="99" workbookViewId="0"/>
  </sheetViews>
  <sheetFormatPr defaultRowHeight="14.5" x14ac:dyDescent="0.35"/>
  <sheetData>
    <row r="2" spans="2:2" ht="15.5" x14ac:dyDescent="0.35">
      <c r="B2" s="13" t="s">
        <v>38</v>
      </c>
    </row>
    <row r="4" spans="2:2" x14ac:dyDescent="0.35">
      <c r="B4" s="30" t="s">
        <v>25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G45"/>
  <sheetViews>
    <sheetView showGridLines="0" workbookViewId="0"/>
  </sheetViews>
  <sheetFormatPr defaultRowHeight="14.5" x14ac:dyDescent="0.35"/>
  <sheetData>
    <row r="2" spans="2:7" ht="15.5" x14ac:dyDescent="0.35">
      <c r="B2" s="13" t="s">
        <v>31</v>
      </c>
    </row>
    <row r="3" spans="2:7" ht="15.5" x14ac:dyDescent="0.35">
      <c r="B3" s="13"/>
    </row>
    <row r="4" spans="2:7" x14ac:dyDescent="0.35">
      <c r="B4" s="30" t="s">
        <v>26</v>
      </c>
    </row>
    <row r="8" spans="2:7" x14ac:dyDescent="0.35">
      <c r="G8" s="7"/>
    </row>
    <row r="9" spans="2:7" x14ac:dyDescent="0.35">
      <c r="G9" s="7"/>
    </row>
    <row r="10" spans="2:7" x14ac:dyDescent="0.35">
      <c r="G10" s="7"/>
    </row>
    <row r="11" spans="2:7" x14ac:dyDescent="0.35">
      <c r="G11" s="7"/>
    </row>
    <row r="12" spans="2:7" x14ac:dyDescent="0.35">
      <c r="G12" s="7"/>
    </row>
    <row r="13" spans="2:7" x14ac:dyDescent="0.35">
      <c r="G13" s="7"/>
    </row>
    <row r="14" spans="2:7" x14ac:dyDescent="0.35">
      <c r="G14" s="7"/>
    </row>
    <row r="15" spans="2:7" x14ac:dyDescent="0.35">
      <c r="G15" s="7"/>
    </row>
    <row r="16" spans="2:7" x14ac:dyDescent="0.35">
      <c r="G16" s="7"/>
    </row>
    <row r="17" spans="7:7" x14ac:dyDescent="0.35">
      <c r="G17" s="7"/>
    </row>
    <row r="18" spans="7:7" x14ac:dyDescent="0.35">
      <c r="G18" s="7"/>
    </row>
    <row r="19" spans="7:7" x14ac:dyDescent="0.35">
      <c r="G19" s="7"/>
    </row>
    <row r="20" spans="7:7" x14ac:dyDescent="0.35">
      <c r="G20" s="7"/>
    </row>
    <row r="21" spans="7:7" x14ac:dyDescent="0.35">
      <c r="G21" s="7"/>
    </row>
    <row r="22" spans="7:7" x14ac:dyDescent="0.35">
      <c r="G22" s="7"/>
    </row>
    <row r="37" spans="7:7" x14ac:dyDescent="0.35">
      <c r="G37" s="7"/>
    </row>
    <row r="38" spans="7:7" x14ac:dyDescent="0.35">
      <c r="G38" s="7"/>
    </row>
    <row r="39" spans="7:7" x14ac:dyDescent="0.35">
      <c r="G39" s="7"/>
    </row>
    <row r="40" spans="7:7" x14ac:dyDescent="0.35">
      <c r="G40" s="7"/>
    </row>
    <row r="41" spans="7:7" x14ac:dyDescent="0.35">
      <c r="G41" s="7"/>
    </row>
    <row r="42" spans="7:7" x14ac:dyDescent="0.35">
      <c r="G42" s="7"/>
    </row>
    <row r="43" spans="7:7" x14ac:dyDescent="0.35">
      <c r="G43" s="7"/>
    </row>
    <row r="44" spans="7:7" x14ac:dyDescent="0.35">
      <c r="G44" s="7"/>
    </row>
    <row r="45" spans="7:7" x14ac:dyDescent="0.35">
      <c r="G45" s="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UPW delivery</vt:lpstr>
      <vt:lpstr>UPW backlog</vt:lpstr>
      <vt:lpstr>AP delivery</vt:lpstr>
      <vt:lpstr>AP backlog</vt:lpstr>
      <vt:lpstr>Breaches of retained</vt:lpstr>
      <vt:lpstr>Breaches of allocated</vt:lpstr>
      <vt:lpstr>Breach backlog</vt:lpstr>
      <vt:lpstr>Recall volume</vt:lpstr>
      <vt:lpstr>Contact offered</vt:lpstr>
      <vt:lpstr>Contact attended</vt:lpstr>
      <vt:lpstr>Contact frequency</vt:lpstr>
      <vt:lpstr>% no contact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Champ, Claire</dc:creator>
  <cp:lastModifiedBy>Champ, Claire</cp:lastModifiedBy>
  <dcterms:created xsi:type="dcterms:W3CDTF">2021-01-06T12:09:07Z</dcterms:created>
  <dcterms:modified xsi:type="dcterms:W3CDTF">2021-01-11T15:42:08Z</dcterms:modified>
</cp:coreProperties>
</file>